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575" sheetId="1" r:id="rId1"/>
  </sheets>
  <definedNames>
    <definedName name="_xlnm._FilterDatabase" localSheetId="0" hidden="1">总表575!$A$2:$M$577</definedName>
    <definedName name="_xlnm.Print_Titles" localSheetId="0">总表575!$2:$2</definedName>
    <definedName name="_xlnm.Print_Area" localSheetId="0">总表575!$A$1:$L$577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<sst xmlns="http://schemas.openxmlformats.org/spreadsheetml/2006/main" count="5980" uniqueCount="2716">
  <si>
    <t>玉溪市江川区已注销未报废变型拖拉机信息表</t>
  </si>
  <si>
    <t>序号</t>
  </si>
  <si>
    <t>号牌</t>
  </si>
  <si>
    <t>姓名</t>
  </si>
  <si>
    <t>乡镇</t>
  </si>
  <si>
    <t>村组</t>
  </si>
  <si>
    <t>厂牌型号</t>
  </si>
  <si>
    <t>发动机号</t>
  </si>
  <si>
    <t>底盘号</t>
  </si>
  <si>
    <t>注册登记日期</t>
  </si>
  <si>
    <t>年检到期日期</t>
  </si>
  <si>
    <t>注销日期</t>
  </si>
  <si>
    <t>注销类型</t>
  </si>
  <si>
    <t>云0400080</t>
  </si>
  <si>
    <t>龚再生</t>
  </si>
  <si>
    <t>星云街道</t>
  </si>
  <si>
    <t>三街</t>
  </si>
  <si>
    <t>新天力-12HZG</t>
  </si>
  <si>
    <t>504221066</t>
  </si>
  <si>
    <t>56601</t>
  </si>
  <si>
    <t>2005-08-03</t>
  </si>
  <si>
    <t>2008-12-15</t>
  </si>
  <si>
    <t>2019年</t>
  </si>
  <si>
    <t>公告注销</t>
  </si>
  <si>
    <t>云0400112</t>
  </si>
  <si>
    <t>赵凡林</t>
  </si>
  <si>
    <t>宁海街道</t>
  </si>
  <si>
    <t>伏家营社区</t>
  </si>
  <si>
    <t>云峰-18HZ</t>
  </si>
  <si>
    <t>2005-07-21</t>
  </si>
  <si>
    <t>2020-10-11</t>
  </si>
  <si>
    <t>2020年</t>
  </si>
  <si>
    <t>自行申请</t>
  </si>
  <si>
    <t>云0400885</t>
  </si>
  <si>
    <t>钱绍财</t>
  </si>
  <si>
    <t>雄关乡</t>
  </si>
  <si>
    <t>下营</t>
  </si>
  <si>
    <t>2005-08-17</t>
  </si>
  <si>
    <t>2014-10-15</t>
  </si>
  <si>
    <t>云0401007</t>
  </si>
  <si>
    <t>杨 富</t>
  </si>
  <si>
    <t>朱家庄</t>
  </si>
  <si>
    <t>2017-10-31</t>
  </si>
  <si>
    <t>云0401008</t>
  </si>
  <si>
    <t>岳海生</t>
  </si>
  <si>
    <t>前卫镇</t>
  </si>
  <si>
    <t>杨家咀</t>
  </si>
  <si>
    <t>华康12HZ</t>
  </si>
  <si>
    <t>925742</t>
  </si>
  <si>
    <t>4596</t>
  </si>
  <si>
    <t>2010-11-15</t>
  </si>
  <si>
    <t>云0401038</t>
  </si>
  <si>
    <t>王　勋</t>
  </si>
  <si>
    <t>暂住证</t>
  </si>
  <si>
    <t>农友-13HZ</t>
  </si>
  <si>
    <t>10412060714</t>
  </si>
  <si>
    <t>504035</t>
  </si>
  <si>
    <t>2005-08-04</t>
  </si>
  <si>
    <t>2010-12-15</t>
  </si>
  <si>
    <t>云0401039</t>
  </si>
  <si>
    <t>黄中德</t>
  </si>
  <si>
    <t>10502220042</t>
  </si>
  <si>
    <t>503130</t>
  </si>
  <si>
    <t>云0401040</t>
  </si>
  <si>
    <t>樊 玉</t>
  </si>
  <si>
    <t>农友13HZ</t>
  </si>
  <si>
    <t>10502180916</t>
  </si>
  <si>
    <t>503132</t>
  </si>
  <si>
    <t>云0401041</t>
  </si>
  <si>
    <t>徐文明</t>
  </si>
  <si>
    <t>10501110890</t>
  </si>
  <si>
    <t>5042937</t>
  </si>
  <si>
    <t>2005-08-16</t>
  </si>
  <si>
    <t>2012-10-15</t>
  </si>
  <si>
    <t>云0401048</t>
  </si>
  <si>
    <t>徐兴荣</t>
  </si>
  <si>
    <t>前卫</t>
  </si>
  <si>
    <t>37559_165292</t>
  </si>
  <si>
    <t>512420</t>
  </si>
  <si>
    <t>云0402326</t>
  </si>
  <si>
    <t>代国学</t>
  </si>
  <si>
    <t>江城镇</t>
  </si>
  <si>
    <t>江城社区</t>
  </si>
  <si>
    <t>599093</t>
  </si>
  <si>
    <t>26132</t>
  </si>
  <si>
    <t>2005-12-07</t>
  </si>
  <si>
    <t>2018-10-31</t>
  </si>
  <si>
    <t>云0402744</t>
  </si>
  <si>
    <t>普留得</t>
  </si>
  <si>
    <t>安化乡</t>
  </si>
  <si>
    <t>光山</t>
  </si>
  <si>
    <t>1473836</t>
  </si>
  <si>
    <t>3031323</t>
  </si>
  <si>
    <t>2005-12-06</t>
  </si>
  <si>
    <t>2019-10-25</t>
  </si>
  <si>
    <t>云0402948</t>
  </si>
  <si>
    <t>徐玉仙</t>
  </si>
  <si>
    <t>白石岩</t>
  </si>
  <si>
    <t>597077</t>
  </si>
  <si>
    <t>41265</t>
  </si>
  <si>
    <t>2015-10-31</t>
  </si>
  <si>
    <t>云0402949</t>
  </si>
  <si>
    <t>邓华兴</t>
  </si>
  <si>
    <t>10509060873</t>
  </si>
  <si>
    <t>5092723</t>
  </si>
  <si>
    <t>2009-11-02</t>
  </si>
  <si>
    <t>2020-10-31</t>
  </si>
  <si>
    <t>2021年</t>
  </si>
  <si>
    <t>云0402953</t>
  </si>
  <si>
    <t>陈八见</t>
  </si>
  <si>
    <t>10504260931</t>
  </si>
  <si>
    <t>05092518B1</t>
  </si>
  <si>
    <t>2011-10-15</t>
  </si>
  <si>
    <t>云0403701</t>
  </si>
  <si>
    <t>李兴龙</t>
  </si>
  <si>
    <t>九溪镇</t>
  </si>
  <si>
    <t>九溪社区</t>
  </si>
  <si>
    <t>新天力12HZG</t>
  </si>
  <si>
    <t>1412160063</t>
  </si>
  <si>
    <t>507090</t>
  </si>
  <si>
    <t>2006-02-24</t>
  </si>
  <si>
    <t>云0403778</t>
  </si>
  <si>
    <t>凌育平</t>
  </si>
  <si>
    <t>庄子</t>
  </si>
  <si>
    <t>600696</t>
  </si>
  <si>
    <t>412118</t>
  </si>
  <si>
    <t>2006-02-27</t>
  </si>
  <si>
    <t>云0403977</t>
  </si>
  <si>
    <t>郑永顺</t>
  </si>
  <si>
    <t>大村</t>
  </si>
  <si>
    <t>1509143444</t>
  </si>
  <si>
    <t>41019</t>
  </si>
  <si>
    <t>2005-06-06</t>
  </si>
  <si>
    <t>云0409502</t>
  </si>
  <si>
    <t>赵见富</t>
  </si>
  <si>
    <t>606020065</t>
  </si>
  <si>
    <t>362</t>
  </si>
  <si>
    <t>2005-10-27</t>
  </si>
  <si>
    <t>云0409920</t>
  </si>
  <si>
    <t>杨宝有</t>
  </si>
  <si>
    <t>云峰18HZ.</t>
  </si>
  <si>
    <t>10612100659</t>
  </si>
  <si>
    <t>510520</t>
  </si>
  <si>
    <t>2005-11-06</t>
  </si>
  <si>
    <t>云0410316</t>
  </si>
  <si>
    <t>张金才</t>
  </si>
  <si>
    <t>10505060628</t>
  </si>
  <si>
    <t>05091816B1</t>
  </si>
  <si>
    <t>2005-12-05</t>
  </si>
  <si>
    <t>云0410390</t>
  </si>
  <si>
    <t>杨金华</t>
  </si>
  <si>
    <t>10509160616</t>
  </si>
  <si>
    <t>JM510050</t>
  </si>
  <si>
    <t>2013-10-15</t>
  </si>
  <si>
    <t>云0411051</t>
  </si>
  <si>
    <t>李存华</t>
  </si>
  <si>
    <t>西河</t>
  </si>
  <si>
    <t>60031878</t>
  </si>
  <si>
    <t>JM405035</t>
  </si>
  <si>
    <t>2005-10-11</t>
  </si>
  <si>
    <t>云0411134</t>
  </si>
  <si>
    <t>张云生</t>
  </si>
  <si>
    <t>34406</t>
  </si>
  <si>
    <t>511828</t>
  </si>
  <si>
    <t>2009-09-26</t>
  </si>
  <si>
    <t>云0411488</t>
  </si>
  <si>
    <t>郭春刚</t>
  </si>
  <si>
    <t>雄关</t>
  </si>
  <si>
    <t>31392</t>
  </si>
  <si>
    <t>511314</t>
  </si>
  <si>
    <t>2005-10-26</t>
  </si>
  <si>
    <t>云0411553</t>
  </si>
  <si>
    <t>赵 春</t>
  </si>
  <si>
    <t>11102240943</t>
  </si>
  <si>
    <t>JM312050</t>
  </si>
  <si>
    <t>2005-09-13</t>
  </si>
  <si>
    <t>云0411567</t>
  </si>
  <si>
    <t>胡　平</t>
  </si>
  <si>
    <t>小白坡</t>
  </si>
  <si>
    <t>900327</t>
  </si>
  <si>
    <t>040025</t>
  </si>
  <si>
    <t>云0411745</t>
  </si>
  <si>
    <t>李华文</t>
  </si>
  <si>
    <t>10409180112</t>
  </si>
  <si>
    <t>4100827</t>
  </si>
  <si>
    <t>2005-09-15</t>
  </si>
  <si>
    <t>云0411750</t>
  </si>
  <si>
    <t>陈乔华</t>
  </si>
  <si>
    <t>10409180071</t>
  </si>
  <si>
    <t>4111167</t>
  </si>
  <si>
    <t>云0411855</t>
  </si>
  <si>
    <t>王树有</t>
  </si>
  <si>
    <t>145633</t>
  </si>
  <si>
    <t>040006</t>
  </si>
  <si>
    <t>2005-09-14</t>
  </si>
  <si>
    <t>2009-09-15</t>
  </si>
  <si>
    <t>云0411858</t>
  </si>
  <si>
    <t>陈乔宝</t>
  </si>
  <si>
    <t>34704</t>
  </si>
  <si>
    <t>510429</t>
  </si>
  <si>
    <t>云0413045</t>
  </si>
  <si>
    <t>蒋直抄</t>
  </si>
  <si>
    <t>六十亩</t>
  </si>
  <si>
    <t>10401100480</t>
  </si>
  <si>
    <t>JM402033</t>
  </si>
  <si>
    <t>云0419428</t>
  </si>
  <si>
    <t>徐兴伟</t>
  </si>
  <si>
    <t>10509230315</t>
  </si>
  <si>
    <t>JM510060</t>
  </si>
  <si>
    <t>云0419437</t>
  </si>
  <si>
    <t>郭长章</t>
  </si>
  <si>
    <t>37156828</t>
  </si>
  <si>
    <t>05092302</t>
  </si>
  <si>
    <t>云0419446</t>
  </si>
  <si>
    <t>杨兴彦</t>
  </si>
  <si>
    <t>喜乐庄</t>
  </si>
  <si>
    <t>金马140T</t>
  </si>
  <si>
    <t>509210136</t>
  </si>
  <si>
    <t>2005-10019</t>
  </si>
  <si>
    <t>2005-12-12</t>
  </si>
  <si>
    <t>云0419488</t>
  </si>
  <si>
    <t>王贵生</t>
  </si>
  <si>
    <t>大庄社区</t>
  </si>
  <si>
    <t>10507080006</t>
  </si>
  <si>
    <t>5101955</t>
  </si>
  <si>
    <t>2005-12-22</t>
  </si>
  <si>
    <t>云0420066</t>
  </si>
  <si>
    <t>陈正有</t>
  </si>
  <si>
    <t>10602240641</t>
  </si>
  <si>
    <t>06031837B1</t>
  </si>
  <si>
    <t>2006-05-23</t>
  </si>
  <si>
    <t>云0420274</t>
  </si>
  <si>
    <t>李绍芬</t>
  </si>
  <si>
    <t>矣文</t>
  </si>
  <si>
    <t>10511150299</t>
  </si>
  <si>
    <t>JM512115</t>
  </si>
  <si>
    <t>2006-04-11</t>
  </si>
  <si>
    <t>云0420754</t>
  </si>
  <si>
    <t>蒋月春</t>
  </si>
  <si>
    <t>业家山</t>
  </si>
  <si>
    <t>100064</t>
  </si>
  <si>
    <t>1255</t>
  </si>
  <si>
    <t>2006-02-21</t>
  </si>
  <si>
    <t>2010-09-15</t>
  </si>
  <si>
    <t>云0420798</t>
  </si>
  <si>
    <t>李玉王</t>
  </si>
  <si>
    <t>10512200768</t>
  </si>
  <si>
    <t>JM602154</t>
  </si>
  <si>
    <t>2006-04-28</t>
  </si>
  <si>
    <t>2016-10-18</t>
  </si>
  <si>
    <t>云0421101</t>
  </si>
  <si>
    <t>罗从贵</t>
  </si>
  <si>
    <t>翠峰</t>
  </si>
  <si>
    <t>10901071416</t>
  </si>
  <si>
    <t>200511032</t>
  </si>
  <si>
    <t>2006-08-01</t>
  </si>
  <si>
    <t>云0421136</t>
  </si>
  <si>
    <t>周任华</t>
  </si>
  <si>
    <t>1473840</t>
  </si>
  <si>
    <t>200512062</t>
  </si>
  <si>
    <t>2006-09-04</t>
  </si>
  <si>
    <t>云0421144</t>
  </si>
  <si>
    <t>张小明</t>
  </si>
  <si>
    <t>云峰18HZ</t>
  </si>
  <si>
    <t>38718</t>
  </si>
  <si>
    <t>512622</t>
  </si>
  <si>
    <t>2006-10-20</t>
  </si>
  <si>
    <t>云0421787</t>
  </si>
  <si>
    <t>李七华</t>
  </si>
  <si>
    <t>东风-12HZ</t>
  </si>
  <si>
    <t>1290</t>
  </si>
  <si>
    <t>01627</t>
  </si>
  <si>
    <t>2006-08-11</t>
  </si>
  <si>
    <t>云0422617</t>
  </si>
  <si>
    <t>秦才华</t>
  </si>
  <si>
    <t>龙街</t>
  </si>
  <si>
    <t>10609010177</t>
  </si>
  <si>
    <t>YLJ5C2CC261100011</t>
  </si>
  <si>
    <t>2016-10-31</t>
  </si>
  <si>
    <t>云0422638</t>
  </si>
  <si>
    <t>史文龙</t>
  </si>
  <si>
    <t>石河</t>
  </si>
  <si>
    <t>10811290785</t>
  </si>
  <si>
    <t>5101844</t>
  </si>
  <si>
    <t>云0422642</t>
  </si>
  <si>
    <t>吴增润</t>
  </si>
  <si>
    <t>10509270197</t>
  </si>
  <si>
    <t>06021615</t>
  </si>
  <si>
    <t>云0422646</t>
  </si>
  <si>
    <t>刘会金</t>
  </si>
  <si>
    <t>560153</t>
  </si>
  <si>
    <t>1085</t>
  </si>
  <si>
    <t>云0422892</t>
  </si>
  <si>
    <t>郑师红</t>
  </si>
  <si>
    <t>10512260745</t>
  </si>
  <si>
    <t>JM602158</t>
  </si>
  <si>
    <t>2007-02-06</t>
  </si>
  <si>
    <t>云0422929</t>
  </si>
  <si>
    <t>郭正祥</t>
  </si>
  <si>
    <t>10511040521</t>
  </si>
  <si>
    <t>51119150</t>
  </si>
  <si>
    <t>2006-10-27</t>
  </si>
  <si>
    <t>云0422941</t>
  </si>
  <si>
    <t>赵家才</t>
  </si>
  <si>
    <t>10601070374</t>
  </si>
  <si>
    <t>6020537</t>
  </si>
  <si>
    <t>云0422979</t>
  </si>
  <si>
    <t>唐兴留</t>
  </si>
  <si>
    <t>黄营</t>
  </si>
  <si>
    <t>10510150238</t>
  </si>
  <si>
    <t>5111638</t>
  </si>
  <si>
    <t>2006-11-03</t>
  </si>
  <si>
    <t>云0423379</t>
  </si>
  <si>
    <t>刘绍辉</t>
  </si>
  <si>
    <t>3101841</t>
  </si>
  <si>
    <t>200603119</t>
  </si>
  <si>
    <t>2007-01-24</t>
  </si>
  <si>
    <t>云0423402</t>
  </si>
  <si>
    <t>廖顺宝</t>
  </si>
  <si>
    <t xml:space="preserve"> </t>
  </si>
  <si>
    <t>140T</t>
  </si>
  <si>
    <t>36267748</t>
  </si>
  <si>
    <t>140T07053</t>
  </si>
  <si>
    <t>2007-01-04</t>
  </si>
  <si>
    <t>2008-10-31</t>
  </si>
  <si>
    <t>云0423412</t>
  </si>
  <si>
    <t>张小四</t>
  </si>
  <si>
    <t>36425686</t>
  </si>
  <si>
    <t>0000140T200611087</t>
  </si>
  <si>
    <t>云0423415</t>
  </si>
  <si>
    <t>范绍伟</t>
  </si>
  <si>
    <t>新庄</t>
  </si>
  <si>
    <t>37611440</t>
  </si>
  <si>
    <t>06042410B1</t>
  </si>
  <si>
    <t>云0423423</t>
  </si>
  <si>
    <t>鲁八二</t>
  </si>
  <si>
    <t>10611110704</t>
  </si>
  <si>
    <t>YLJ5C2CC76110031</t>
  </si>
  <si>
    <t>云0423434</t>
  </si>
  <si>
    <t>杨正能</t>
  </si>
  <si>
    <t>10611160785</t>
  </si>
  <si>
    <t>YLJ5C2CC961003243</t>
  </si>
  <si>
    <t>云0423436</t>
  </si>
  <si>
    <t>潘乔生</t>
  </si>
  <si>
    <t xml:space="preserve">暂住证 </t>
  </si>
  <si>
    <t>外籍</t>
  </si>
  <si>
    <t>1504595CD</t>
  </si>
  <si>
    <t>961001639</t>
  </si>
  <si>
    <t>云0423439</t>
  </si>
  <si>
    <t>王金雄</t>
  </si>
  <si>
    <t>路居镇</t>
  </si>
  <si>
    <t>螺蛳铺</t>
  </si>
  <si>
    <t>双牛牌13HZ</t>
  </si>
  <si>
    <t>1473805</t>
  </si>
  <si>
    <t>DLJSN06041036</t>
  </si>
  <si>
    <t>云0423698</t>
  </si>
  <si>
    <t>吉炳华</t>
  </si>
  <si>
    <t>小街</t>
  </si>
  <si>
    <t>10612190157</t>
  </si>
  <si>
    <t>YLJ6C2DC561001539</t>
  </si>
  <si>
    <t>2007-02-26</t>
  </si>
  <si>
    <t>云0423772</t>
  </si>
  <si>
    <t>杨宪成</t>
  </si>
  <si>
    <t>农友13HZ*</t>
  </si>
  <si>
    <t>10612100688</t>
  </si>
  <si>
    <t>YLJ6C2DC87110017</t>
  </si>
  <si>
    <t>2007-04-11</t>
  </si>
  <si>
    <t>2010-08-15</t>
  </si>
  <si>
    <t>云0423774</t>
  </si>
  <si>
    <t>白自祥</t>
  </si>
  <si>
    <t>10701210199</t>
  </si>
  <si>
    <t>YLJ6C2DC571001767</t>
  </si>
  <si>
    <t>2007-04-12</t>
  </si>
  <si>
    <t>云0424323</t>
  </si>
  <si>
    <t>陈新华</t>
  </si>
  <si>
    <t>海浒社区</t>
  </si>
  <si>
    <t>36458787</t>
  </si>
  <si>
    <t>0000140T20061211</t>
  </si>
  <si>
    <t>云0424780</t>
  </si>
  <si>
    <t>普召有</t>
  </si>
  <si>
    <t>上营</t>
  </si>
  <si>
    <t>10611110577</t>
  </si>
  <si>
    <t>YLJ5C2CC96110031</t>
  </si>
  <si>
    <t>2007-02-13</t>
  </si>
  <si>
    <t>云0424797</t>
  </si>
  <si>
    <t>杨发柱</t>
  </si>
  <si>
    <t>37517498</t>
  </si>
  <si>
    <t>YLJ6C2DC37110023</t>
  </si>
  <si>
    <t>云0424806</t>
  </si>
  <si>
    <t>胡 平</t>
  </si>
  <si>
    <t>10509270197_166586</t>
  </si>
  <si>
    <t>5102830</t>
  </si>
  <si>
    <t>2007-03-19</t>
  </si>
  <si>
    <t>2010-10-15</t>
  </si>
  <si>
    <t>云0424807</t>
  </si>
  <si>
    <t>金文历</t>
  </si>
  <si>
    <t>37000473</t>
  </si>
  <si>
    <t>0000140T200701156</t>
  </si>
  <si>
    <t>云0424812</t>
  </si>
  <si>
    <t>朱三建</t>
  </si>
  <si>
    <t>赵官</t>
  </si>
  <si>
    <t>10612100584</t>
  </si>
  <si>
    <t>YLJ6C2DC96100159</t>
  </si>
  <si>
    <t>云0424818</t>
  </si>
  <si>
    <t>蒋立升</t>
  </si>
  <si>
    <t>10701130756</t>
  </si>
  <si>
    <t>YLJ6C2DC17110021</t>
  </si>
  <si>
    <t>2007-04-13</t>
  </si>
  <si>
    <t>2018-03-09</t>
  </si>
  <si>
    <t>云0424819</t>
  </si>
  <si>
    <t>张三九</t>
  </si>
  <si>
    <t>37011102</t>
  </si>
  <si>
    <t>0000140T20070309</t>
  </si>
  <si>
    <t>云0424822</t>
  </si>
  <si>
    <t>张四祥</t>
  </si>
  <si>
    <t>石岩哨</t>
  </si>
  <si>
    <t>10701100738</t>
  </si>
  <si>
    <t>YLJ5C2CC571001152</t>
  </si>
  <si>
    <t>2009-10-28</t>
  </si>
  <si>
    <t>云0424825</t>
  </si>
  <si>
    <t>邓永才</t>
  </si>
  <si>
    <t>后卫</t>
  </si>
  <si>
    <t>10701140041</t>
  </si>
  <si>
    <t>YLJ6C2DC271100255</t>
  </si>
  <si>
    <t>2019-10-31</t>
  </si>
  <si>
    <t>云0424845</t>
  </si>
  <si>
    <t>李新才</t>
  </si>
  <si>
    <t>605110245</t>
  </si>
  <si>
    <t>0603124</t>
  </si>
  <si>
    <t>2007-04-26</t>
  </si>
  <si>
    <t>云0424847</t>
  </si>
  <si>
    <t>范有寿</t>
  </si>
  <si>
    <t>10311180530</t>
  </si>
  <si>
    <t>JM312022</t>
  </si>
  <si>
    <t>2007-05-17</t>
  </si>
  <si>
    <t>云0424855</t>
  </si>
  <si>
    <t>杨勤坤</t>
  </si>
  <si>
    <t>10703180132</t>
  </si>
  <si>
    <t>YLJ6C2DC57110052</t>
  </si>
  <si>
    <t>2007-06-08</t>
  </si>
  <si>
    <t>云0424857</t>
  </si>
  <si>
    <t>张云华</t>
  </si>
  <si>
    <t>37204496</t>
  </si>
  <si>
    <t>200705105</t>
  </si>
  <si>
    <t>2007-07-09</t>
  </si>
  <si>
    <t>云0424875</t>
  </si>
  <si>
    <t>王老大</t>
  </si>
  <si>
    <t>金鹿工农16K-1</t>
  </si>
  <si>
    <t>7060279</t>
  </si>
  <si>
    <t>70023</t>
  </si>
  <si>
    <t>2007-08-20</t>
  </si>
  <si>
    <t>云0425016</t>
  </si>
  <si>
    <t>李彥洪</t>
  </si>
  <si>
    <t>13HZ</t>
  </si>
  <si>
    <t>491100113</t>
  </si>
  <si>
    <t>06041416B1</t>
  </si>
  <si>
    <t>2007-05-22</t>
  </si>
  <si>
    <t>2014-10-31</t>
  </si>
  <si>
    <t>云0425926</t>
  </si>
  <si>
    <t>叶锁住</t>
  </si>
  <si>
    <t>金马180T</t>
  </si>
  <si>
    <t>37110172</t>
  </si>
  <si>
    <t>0000140T20070406</t>
  </si>
  <si>
    <t>云0426536</t>
  </si>
  <si>
    <t>毕金文</t>
  </si>
  <si>
    <t>大营社区</t>
  </si>
  <si>
    <t>时骏180T</t>
  </si>
  <si>
    <t>10701180039</t>
  </si>
  <si>
    <t>YLJ6C2DCX71002736</t>
  </si>
  <si>
    <t>2007-09-05</t>
  </si>
  <si>
    <t>云0428787</t>
  </si>
  <si>
    <t>普建国</t>
  </si>
  <si>
    <t>2022年</t>
  </si>
  <si>
    <t>现场办理注销</t>
  </si>
  <si>
    <t>云0430818</t>
  </si>
  <si>
    <t>刘小明</t>
  </si>
  <si>
    <t>新天力180T</t>
  </si>
  <si>
    <t>37326907</t>
  </si>
  <si>
    <t>0708178</t>
  </si>
  <si>
    <t>2008-04-21</t>
  </si>
  <si>
    <t>云0431426</t>
  </si>
  <si>
    <t>李党顺</t>
  </si>
  <si>
    <t>金鹿工农16KⅡ-1</t>
  </si>
  <si>
    <t>12DQ22700023</t>
  </si>
  <si>
    <t>00103</t>
  </si>
  <si>
    <t>2007-11-09</t>
  </si>
  <si>
    <t>2018-10-26</t>
  </si>
  <si>
    <t>云0432476</t>
  </si>
  <si>
    <t>周红林</t>
  </si>
  <si>
    <t>中营</t>
  </si>
  <si>
    <t>14500129</t>
  </si>
  <si>
    <t>YNXTL5301H0703326</t>
  </si>
  <si>
    <t>2007-10-10</t>
  </si>
  <si>
    <t>云0432619</t>
  </si>
  <si>
    <t>赵吉才</t>
  </si>
  <si>
    <t>新天力-180T</t>
  </si>
  <si>
    <t>709296013</t>
  </si>
  <si>
    <t>YNXTL5301H0711890</t>
  </si>
  <si>
    <t>2007-12-03</t>
  </si>
  <si>
    <t>云0432780</t>
  </si>
  <si>
    <t>雷路江</t>
  </si>
  <si>
    <t>1209190003</t>
  </si>
  <si>
    <t>YNXTL5301H0802101</t>
  </si>
  <si>
    <t>2008-02-27</t>
  </si>
  <si>
    <t>云0432806</t>
  </si>
  <si>
    <t>李云贵</t>
  </si>
  <si>
    <t>10711250108</t>
  </si>
  <si>
    <t>YLJ6C2DC471007995</t>
  </si>
  <si>
    <t>2008-02-19</t>
  </si>
  <si>
    <t>2011-01-15</t>
  </si>
  <si>
    <t>云0432807</t>
  </si>
  <si>
    <t>赵志能</t>
  </si>
  <si>
    <t>1509231145</t>
  </si>
  <si>
    <t>0000140T200710055</t>
  </si>
  <si>
    <t>云0432822</t>
  </si>
  <si>
    <t>葛茂森</t>
  </si>
  <si>
    <t>农友_13HZ</t>
  </si>
  <si>
    <t>10707140479</t>
  </si>
  <si>
    <t>YLJ6C2DC471004496</t>
  </si>
  <si>
    <t>2008-02-18</t>
  </si>
  <si>
    <t>云0432828</t>
  </si>
  <si>
    <t>吴国文</t>
  </si>
  <si>
    <t>37332447</t>
  </si>
  <si>
    <t>0000140T200710016</t>
  </si>
  <si>
    <t>云0432835</t>
  </si>
  <si>
    <t>余平发</t>
  </si>
  <si>
    <t>上头营</t>
  </si>
  <si>
    <t>10709270862</t>
  </si>
  <si>
    <t>YLJ6C2DC371005462</t>
  </si>
  <si>
    <t>2008-02-22</t>
  </si>
  <si>
    <t>云0432840</t>
  </si>
  <si>
    <t>靳彦良</t>
  </si>
  <si>
    <t>温泉</t>
  </si>
  <si>
    <t>10703130408</t>
  </si>
  <si>
    <t>YLJ6C2DCX71100794</t>
  </si>
  <si>
    <t>云0432875</t>
  </si>
  <si>
    <t>时骏-13HZ</t>
  </si>
  <si>
    <t>1202240011</t>
  </si>
  <si>
    <t>YLJ6C2DC281100385</t>
  </si>
  <si>
    <t>2008-04-03</t>
  </si>
  <si>
    <t>云0433305</t>
  </si>
  <si>
    <t>李开映</t>
  </si>
  <si>
    <t>17000425</t>
  </si>
  <si>
    <t>571101268</t>
  </si>
  <si>
    <t>2008-04-24</t>
  </si>
  <si>
    <t>云0433820</t>
  </si>
  <si>
    <t>韩应红</t>
  </si>
  <si>
    <t>兰田</t>
  </si>
  <si>
    <t>37109019</t>
  </si>
  <si>
    <t>YNXTL5301H0704159</t>
  </si>
  <si>
    <t>2008-03-17</t>
  </si>
  <si>
    <t>云0434151</t>
  </si>
  <si>
    <t>马存有</t>
  </si>
  <si>
    <t>1305090012</t>
  </si>
  <si>
    <t>YLJ6C2DC481100579</t>
  </si>
  <si>
    <t>2008-05-22</t>
  </si>
  <si>
    <t>云0434460</t>
  </si>
  <si>
    <t>李保财</t>
  </si>
  <si>
    <t>时骏-180T</t>
  </si>
  <si>
    <t>10802010965</t>
  </si>
  <si>
    <t>YLJ6C2DC781001691</t>
  </si>
  <si>
    <t>2008-08-09</t>
  </si>
  <si>
    <t>云0434655</t>
  </si>
  <si>
    <t>蒋双贵</t>
  </si>
  <si>
    <t>1412160033</t>
  </si>
  <si>
    <t>5022564</t>
  </si>
  <si>
    <t>2008-09-12</t>
  </si>
  <si>
    <t>云0434669</t>
  </si>
  <si>
    <t>胡琦亮</t>
  </si>
  <si>
    <t>1509204209</t>
  </si>
  <si>
    <t>771101661</t>
  </si>
  <si>
    <t>云0434813</t>
  </si>
  <si>
    <t>陆有华</t>
  </si>
  <si>
    <t>38077479</t>
  </si>
  <si>
    <t>0000180T200804077</t>
  </si>
  <si>
    <t>2008-06-19</t>
  </si>
  <si>
    <t>云0434815</t>
  </si>
  <si>
    <t>李绍学</t>
  </si>
  <si>
    <t>侯家沟</t>
  </si>
  <si>
    <t>时骏13HZ</t>
  </si>
  <si>
    <t>10803140546</t>
  </si>
  <si>
    <t>YLJ6C2DC681100681</t>
  </si>
  <si>
    <t>云0434816</t>
  </si>
  <si>
    <t>王绍文</t>
  </si>
  <si>
    <t>尹旗</t>
  </si>
  <si>
    <t>1403233067</t>
  </si>
  <si>
    <t>YLJ6C2DCX81001880</t>
  </si>
  <si>
    <t>2017-10-25</t>
  </si>
  <si>
    <t>云0434820</t>
  </si>
  <si>
    <t>陆红平</t>
  </si>
  <si>
    <t>窑房</t>
  </si>
  <si>
    <t>10802140829</t>
  </si>
  <si>
    <t>YLJ6C2DC181002691</t>
  </si>
  <si>
    <t>2008-06-26</t>
  </si>
  <si>
    <t>2017-10-26</t>
  </si>
  <si>
    <t>云0434828</t>
  </si>
  <si>
    <t>杨建华</t>
  </si>
  <si>
    <t>10805060465</t>
  </si>
  <si>
    <t>YLJ6C2DC781100866</t>
  </si>
  <si>
    <t>2008-08-07</t>
  </si>
  <si>
    <t>云0434829</t>
  </si>
  <si>
    <t>杨春会</t>
  </si>
  <si>
    <t>柏池古</t>
  </si>
  <si>
    <t>10810090312</t>
  </si>
  <si>
    <t>YLJ6C2DC781100821</t>
  </si>
  <si>
    <t>2008-08-08</t>
  </si>
  <si>
    <t>云0434835</t>
  </si>
  <si>
    <t>李家辉</t>
  </si>
  <si>
    <t>10710150422</t>
  </si>
  <si>
    <t>YLJ5C2CC681100175</t>
  </si>
  <si>
    <t>云0434838</t>
  </si>
  <si>
    <t>郭忠明</t>
  </si>
  <si>
    <t>安化</t>
  </si>
  <si>
    <t>10811190913</t>
  </si>
  <si>
    <t>YLJ6C2DC081100823</t>
  </si>
  <si>
    <t>2008-08-14</t>
  </si>
  <si>
    <t>云0434888</t>
  </si>
  <si>
    <t>钱德林</t>
  </si>
  <si>
    <t>10806040266</t>
  </si>
  <si>
    <t>YLJ6C2DC681101023</t>
  </si>
  <si>
    <t>2008-10-10</t>
  </si>
  <si>
    <t>云0435954</t>
  </si>
  <si>
    <t>蒋支念</t>
  </si>
  <si>
    <t>10806130500</t>
  </si>
  <si>
    <t>YLJ6C2DC381100962</t>
  </si>
  <si>
    <t>云0436008</t>
  </si>
  <si>
    <t>张来宝</t>
  </si>
  <si>
    <t>802206003</t>
  </si>
  <si>
    <t>YNXTL5301H0811039</t>
  </si>
  <si>
    <t>2009-01-14</t>
  </si>
  <si>
    <t>云0436018</t>
  </si>
  <si>
    <t>周兴宏</t>
  </si>
  <si>
    <t>3076963</t>
  </si>
  <si>
    <t>0000140T200808048</t>
  </si>
  <si>
    <t>2009-02-05</t>
  </si>
  <si>
    <t>云0436054</t>
  </si>
  <si>
    <t>杨桃华</t>
  </si>
  <si>
    <t>10901180273</t>
  </si>
  <si>
    <t>YLJ6C2DC791001157</t>
  </si>
  <si>
    <t>2009-03-25</t>
  </si>
  <si>
    <t>云0436055</t>
  </si>
  <si>
    <t>08090230</t>
  </si>
  <si>
    <t>570855</t>
  </si>
  <si>
    <t>2018-10-18</t>
  </si>
  <si>
    <t>云0436056</t>
  </si>
  <si>
    <t>喻保富</t>
  </si>
  <si>
    <t>9010845</t>
  </si>
  <si>
    <t>80329</t>
  </si>
  <si>
    <t>云0436061</t>
  </si>
  <si>
    <t>杨绍见</t>
  </si>
  <si>
    <t>1210050024</t>
  </si>
  <si>
    <t>YLJ6C2DC681004100</t>
  </si>
  <si>
    <t>2009-04-01</t>
  </si>
  <si>
    <t>云0436071</t>
  </si>
  <si>
    <t>刘二华</t>
  </si>
  <si>
    <t>08090347</t>
  </si>
  <si>
    <t>570876</t>
  </si>
  <si>
    <t>2009-05-13</t>
  </si>
  <si>
    <t>云0436086</t>
  </si>
  <si>
    <t>郭路存</t>
  </si>
  <si>
    <t>渔村</t>
  </si>
  <si>
    <t>10901180183</t>
  </si>
  <si>
    <t>YLJ6C2DC591001349</t>
  </si>
  <si>
    <t>2009-07-01</t>
  </si>
  <si>
    <t>2017-10-27</t>
  </si>
  <si>
    <t>云0436087</t>
  </si>
  <si>
    <t>王路云</t>
  </si>
  <si>
    <t>905130025</t>
  </si>
  <si>
    <t>YNXTL5301H0906112</t>
  </si>
  <si>
    <t>云0436094</t>
  </si>
  <si>
    <t>金云富</t>
  </si>
  <si>
    <t>39098822</t>
  </si>
  <si>
    <t>YNXTL5301H0906172</t>
  </si>
  <si>
    <t>2009-07-07</t>
  </si>
  <si>
    <t>云0436101</t>
  </si>
  <si>
    <t>徐德昌</t>
  </si>
  <si>
    <t>39077789</t>
  </si>
  <si>
    <t>0907067</t>
  </si>
  <si>
    <t>2009-07-16</t>
  </si>
  <si>
    <t>云0436111</t>
  </si>
  <si>
    <t>金文川</t>
  </si>
  <si>
    <t>39098890</t>
  </si>
  <si>
    <t>0907086</t>
  </si>
  <si>
    <t>2009-07-29</t>
  </si>
  <si>
    <t>云0436120</t>
  </si>
  <si>
    <t>孔少坤</t>
  </si>
  <si>
    <t>马家庄</t>
  </si>
  <si>
    <t>39120944</t>
  </si>
  <si>
    <t>0000180T200906003</t>
  </si>
  <si>
    <t>2009-08-06</t>
  </si>
  <si>
    <t>云0436486</t>
  </si>
  <si>
    <t>180T</t>
  </si>
  <si>
    <t>10812090303</t>
  </si>
  <si>
    <t>YLJ6C2DC091001727</t>
  </si>
  <si>
    <t>2009-04-21</t>
  </si>
  <si>
    <t>云0436535</t>
  </si>
  <si>
    <t>普自文</t>
  </si>
  <si>
    <t>2009-06-01</t>
  </si>
  <si>
    <t>云0436558</t>
  </si>
  <si>
    <t>钱荣华</t>
  </si>
  <si>
    <t>10812020223</t>
  </si>
  <si>
    <t>YLJ6C2DC091001047</t>
  </si>
  <si>
    <t>2009-06-09</t>
  </si>
  <si>
    <t>2016-10-21</t>
  </si>
  <si>
    <t>云0436614</t>
  </si>
  <si>
    <t>沈吉华</t>
  </si>
  <si>
    <t>1107210085</t>
  </si>
  <si>
    <t>YLJ6C2DC081005047</t>
  </si>
  <si>
    <t>2009-07-03</t>
  </si>
  <si>
    <t>云0437182</t>
  </si>
  <si>
    <t>邢有亮</t>
  </si>
  <si>
    <t>10811240942</t>
  </si>
  <si>
    <t>YLJ6C2DC491000144</t>
  </si>
  <si>
    <t>2009-02-26</t>
  </si>
  <si>
    <t>云0437901</t>
  </si>
  <si>
    <t>钱孟华</t>
  </si>
  <si>
    <t>31042821</t>
  </si>
  <si>
    <t>YLJ6C2DC481100744</t>
  </si>
  <si>
    <t>2009-02-06</t>
  </si>
  <si>
    <t>2016-10-23</t>
  </si>
  <si>
    <t>云0438951</t>
  </si>
  <si>
    <t>叶汝祥</t>
  </si>
  <si>
    <t>世纪云海12HZGA</t>
  </si>
  <si>
    <t>39248369</t>
  </si>
  <si>
    <t>091583</t>
  </si>
  <si>
    <t>2010-01-20</t>
  </si>
  <si>
    <t>云0438955</t>
  </si>
  <si>
    <t>业东华</t>
  </si>
  <si>
    <t>10912010432</t>
  </si>
  <si>
    <t>YLJ6C1CC391001409</t>
  </si>
  <si>
    <t>2010-03-10</t>
  </si>
  <si>
    <t>云0438958</t>
  </si>
  <si>
    <t>玉溪桑德星源水务有限公司</t>
  </si>
  <si>
    <t>10910290582</t>
  </si>
  <si>
    <t>YLJ6C1CC391001250</t>
  </si>
  <si>
    <t>2010-03-24</t>
  </si>
  <si>
    <t>云0438959</t>
  </si>
  <si>
    <t>王双进</t>
  </si>
  <si>
    <t>20909271246</t>
  </si>
  <si>
    <t>YLJ6C2DC491003500</t>
  </si>
  <si>
    <t>云0438961</t>
  </si>
  <si>
    <t>郭世清</t>
  </si>
  <si>
    <t>10911260776</t>
  </si>
  <si>
    <t>YLJ5B2CC391000362</t>
  </si>
  <si>
    <t>2010-04-07</t>
  </si>
  <si>
    <t>云0438973</t>
  </si>
  <si>
    <t>洪汇</t>
  </si>
  <si>
    <t>39228777</t>
  </si>
  <si>
    <t>YNXTL5301H0912018</t>
  </si>
  <si>
    <t>2010-10-22</t>
  </si>
  <si>
    <t>云0438975</t>
  </si>
  <si>
    <t>1301210061</t>
  </si>
  <si>
    <t>YLJ6C2DC7A1000899</t>
  </si>
  <si>
    <t>2010-10-23</t>
  </si>
  <si>
    <t>云0438981</t>
  </si>
  <si>
    <t>王所云</t>
  </si>
  <si>
    <t>11005200427</t>
  </si>
  <si>
    <t>YLJ6C2DC6A1001378</t>
  </si>
  <si>
    <t>2010-10-27</t>
  </si>
  <si>
    <t>云0438986</t>
  </si>
  <si>
    <t>王志文</t>
  </si>
  <si>
    <t>11007130399</t>
  </si>
  <si>
    <t>YLJ5B2CC7A1000210</t>
  </si>
  <si>
    <t>2010-10-28</t>
  </si>
  <si>
    <t>云0439516</t>
  </si>
  <si>
    <t>董之林</t>
  </si>
  <si>
    <t>39077796</t>
  </si>
  <si>
    <t>YNXTL5301H0907066</t>
  </si>
  <si>
    <t>2009-09-12</t>
  </si>
  <si>
    <t>云0439527</t>
  </si>
  <si>
    <t>蒋四林</t>
  </si>
  <si>
    <t>金鹿工农16KII-1</t>
  </si>
  <si>
    <t>7092351</t>
  </si>
  <si>
    <t>00155</t>
  </si>
  <si>
    <t>2009-09-17</t>
  </si>
  <si>
    <t>云0439536</t>
  </si>
  <si>
    <t>徐吉祥</t>
  </si>
  <si>
    <t>农友-13HZD</t>
  </si>
  <si>
    <t>10409300619_145488</t>
  </si>
  <si>
    <t>4110464</t>
  </si>
  <si>
    <t>2009-09-22</t>
  </si>
  <si>
    <t>云0439906</t>
  </si>
  <si>
    <t>沐德林</t>
  </si>
  <si>
    <t>都兴DA150</t>
  </si>
  <si>
    <t>37452457</t>
  </si>
  <si>
    <t>DA150G12020711072</t>
  </si>
  <si>
    <t>2009-10-19</t>
  </si>
  <si>
    <t>云0439908</t>
  </si>
  <si>
    <t>张  飞</t>
  </si>
  <si>
    <t>10903170549</t>
  </si>
  <si>
    <t>YLJ6C2DC691003238</t>
  </si>
  <si>
    <t>云0439911</t>
  </si>
  <si>
    <t>沈五八</t>
  </si>
  <si>
    <t>1404060013</t>
  </si>
  <si>
    <t>YLJ6C2DC371004165</t>
  </si>
  <si>
    <t>云0439919</t>
  </si>
  <si>
    <t>陆正波</t>
  </si>
  <si>
    <t>新天力12HXG</t>
  </si>
  <si>
    <t>701280576</t>
  </si>
  <si>
    <t>YNXTL5301H0703016</t>
  </si>
  <si>
    <t>2009-10-21</t>
  </si>
  <si>
    <t>云0439949</t>
  </si>
  <si>
    <t>刘权</t>
  </si>
  <si>
    <t>10905060572</t>
  </si>
  <si>
    <t>YLJ6C1CC791001011</t>
  </si>
  <si>
    <t>2009-11-05</t>
  </si>
  <si>
    <t>云0439953</t>
  </si>
  <si>
    <t>刘吉东</t>
  </si>
  <si>
    <t>36157319</t>
  </si>
  <si>
    <t>JM312048</t>
  </si>
  <si>
    <t>2009-11-06</t>
  </si>
  <si>
    <t>云0439954</t>
  </si>
  <si>
    <t>刘满平</t>
  </si>
  <si>
    <t>10910100726</t>
  </si>
  <si>
    <t>YLJ5B2CCX91000245</t>
  </si>
  <si>
    <t>云0439958</t>
  </si>
  <si>
    <t>普艳雄</t>
  </si>
  <si>
    <t>39271239</t>
  </si>
  <si>
    <t>YNXTL5301M0911077</t>
  </si>
  <si>
    <t>2009-11-13</t>
  </si>
  <si>
    <t>云0439960</t>
  </si>
  <si>
    <t>白竹贵</t>
  </si>
  <si>
    <t>10808200746</t>
  </si>
  <si>
    <t>YLJ6C2DC581005285</t>
  </si>
  <si>
    <t>2009-11-18</t>
  </si>
  <si>
    <t>云0439962</t>
  </si>
  <si>
    <t>郭小华</t>
  </si>
  <si>
    <t>90505102</t>
  </si>
  <si>
    <t>090339</t>
  </si>
  <si>
    <t>云0439969</t>
  </si>
  <si>
    <t>普红富</t>
  </si>
  <si>
    <t>10808120349</t>
  </si>
  <si>
    <t>YLJ6C2DC681004808</t>
  </si>
  <si>
    <t>2009-11-12</t>
  </si>
  <si>
    <t>云0439999</t>
  </si>
  <si>
    <t>王学恩</t>
  </si>
  <si>
    <t>10910100743</t>
  </si>
  <si>
    <t>YLJ5B2CC591000234</t>
  </si>
  <si>
    <t>2009-12-31</t>
  </si>
  <si>
    <t>云0441179</t>
  </si>
  <si>
    <t>张学文</t>
  </si>
  <si>
    <t>39283204</t>
  </si>
  <si>
    <t>0911053</t>
  </si>
  <si>
    <t>2009-12-01</t>
  </si>
  <si>
    <t>2017-10-20</t>
  </si>
  <si>
    <t>云0441467</t>
  </si>
  <si>
    <t>廖树平</t>
  </si>
  <si>
    <t>1303020033</t>
  </si>
  <si>
    <t>YLJ6C2DC591003358</t>
  </si>
  <si>
    <t>云0441874</t>
  </si>
  <si>
    <t>叶林聪</t>
  </si>
  <si>
    <t>1401100020</t>
  </si>
  <si>
    <t>YNXTL5301H1001084</t>
  </si>
  <si>
    <t>2010-01-19</t>
  </si>
  <si>
    <t>云0442424</t>
  </si>
  <si>
    <t>朱存富</t>
  </si>
  <si>
    <t>30156783</t>
  </si>
  <si>
    <t>20101855</t>
  </si>
  <si>
    <t>2010-12-22</t>
  </si>
  <si>
    <t>云0442470</t>
  </si>
  <si>
    <t>王增宁</t>
  </si>
  <si>
    <t>1112250009</t>
  </si>
  <si>
    <t>YLJ6C2DC0B1000034</t>
  </si>
  <si>
    <t>2011-02-10</t>
  </si>
  <si>
    <t>云0442519</t>
  </si>
  <si>
    <t>陈金有</t>
  </si>
  <si>
    <t>30249489</t>
  </si>
  <si>
    <t>0000180T201010005</t>
  </si>
  <si>
    <t>云0442527</t>
  </si>
  <si>
    <t>鲁绍平</t>
  </si>
  <si>
    <t>1010140126</t>
  </si>
  <si>
    <t>YNXTL5301H1012082</t>
  </si>
  <si>
    <t>2011-01-12</t>
  </si>
  <si>
    <t>云0442528</t>
  </si>
  <si>
    <t>何老四</t>
  </si>
  <si>
    <t>1009290193</t>
  </si>
  <si>
    <t>YNXTL5301H1012078</t>
  </si>
  <si>
    <t>云0442537</t>
  </si>
  <si>
    <t>钱德明</t>
  </si>
  <si>
    <t>11012230522</t>
  </si>
  <si>
    <t>YLJ6B2CC8B1000013</t>
  </si>
  <si>
    <t>2011-03-02</t>
  </si>
  <si>
    <t>云0442538</t>
  </si>
  <si>
    <t>张树方</t>
  </si>
  <si>
    <t>10904170801</t>
  </si>
  <si>
    <t>YLJ5B2CC1A1000400</t>
  </si>
  <si>
    <t>2011-03-09</t>
  </si>
  <si>
    <t>云0442542</t>
  </si>
  <si>
    <t>潘春荣</t>
  </si>
  <si>
    <t>21009230032</t>
  </si>
  <si>
    <t>YLJ6C2DC4B1000392</t>
  </si>
  <si>
    <t>2011-03-25</t>
  </si>
  <si>
    <t>云0442543</t>
  </si>
  <si>
    <t>张玉林</t>
  </si>
  <si>
    <t>祁家营</t>
  </si>
  <si>
    <t>时骏牌-180T</t>
  </si>
  <si>
    <t>10710180236_426621</t>
  </si>
  <si>
    <t>YLJ6C2DC4B1001261</t>
  </si>
  <si>
    <t>2011-03-23</t>
  </si>
  <si>
    <t>云0442553</t>
  </si>
  <si>
    <t>李文红</t>
  </si>
  <si>
    <t>河咀</t>
  </si>
  <si>
    <t>1101020251</t>
  </si>
  <si>
    <t>YNXTL5301H1104307</t>
  </si>
  <si>
    <t>2011-05-04</t>
  </si>
  <si>
    <t>云0442554</t>
  </si>
  <si>
    <t>李少锋</t>
  </si>
  <si>
    <t>1101075001</t>
  </si>
  <si>
    <t>YLJ5B2CC5B1000109</t>
  </si>
  <si>
    <t>云0442557</t>
  </si>
  <si>
    <t>张雪涛</t>
  </si>
  <si>
    <t>1403120176</t>
  </si>
  <si>
    <t>YLJ6C1DC7B1000168</t>
  </si>
  <si>
    <t>2011-05-11</t>
  </si>
  <si>
    <t>云0442561</t>
  </si>
  <si>
    <t>刘牙顺</t>
  </si>
  <si>
    <t>1101020252</t>
  </si>
  <si>
    <t>YNXTL5301H1104308</t>
  </si>
  <si>
    <t>云0442562</t>
  </si>
  <si>
    <t>周六八</t>
  </si>
  <si>
    <t>老街心</t>
  </si>
  <si>
    <t>30195894</t>
  </si>
  <si>
    <t>YNXTL5301H1007069</t>
  </si>
  <si>
    <t>云0442563</t>
  </si>
  <si>
    <t>刘孝安</t>
  </si>
  <si>
    <t>11102240941</t>
  </si>
  <si>
    <t>YLJ6C1CC4B1000288</t>
  </si>
  <si>
    <t>2011-05-18</t>
  </si>
  <si>
    <t>云0442565</t>
  </si>
  <si>
    <t>业建华</t>
  </si>
  <si>
    <t>1103070820</t>
  </si>
  <si>
    <t>YNXTL5301H1105051</t>
  </si>
  <si>
    <t>2011-05-25</t>
  </si>
  <si>
    <t>云0442571</t>
  </si>
  <si>
    <t>白志红</t>
  </si>
  <si>
    <t>11011200686</t>
  </si>
  <si>
    <t>YLJ5B2CC4A1000357</t>
  </si>
  <si>
    <t>2011-06-01</t>
  </si>
  <si>
    <t>云0442572</t>
  </si>
  <si>
    <t>普美忠</t>
  </si>
  <si>
    <t>1101020293</t>
  </si>
  <si>
    <t>YNXTL5301H1104162</t>
  </si>
  <si>
    <t>云0442576</t>
  </si>
  <si>
    <t>普团有</t>
  </si>
  <si>
    <t>39340265</t>
  </si>
  <si>
    <t>YLJ6C2DC3A1000348</t>
  </si>
  <si>
    <t>2011-06-08</t>
  </si>
  <si>
    <t>云0442578</t>
  </si>
  <si>
    <t>孟金华</t>
  </si>
  <si>
    <t>1102250911</t>
  </si>
  <si>
    <t>YNXTL5301H1106014</t>
  </si>
  <si>
    <t>2011-06-22</t>
  </si>
  <si>
    <t>2018-10-20</t>
  </si>
  <si>
    <t>云0442579</t>
  </si>
  <si>
    <t>段自才</t>
  </si>
  <si>
    <t>白家营</t>
  </si>
  <si>
    <t>YNXTL5301H1104275</t>
  </si>
  <si>
    <t>云0442584</t>
  </si>
  <si>
    <t>张绍文</t>
  </si>
  <si>
    <t>10502180864X</t>
  </si>
  <si>
    <t>05040207B2</t>
  </si>
  <si>
    <t>2005-04-19</t>
  </si>
  <si>
    <t>2012-08-17</t>
  </si>
  <si>
    <t>云0442585</t>
  </si>
  <si>
    <t>张新华</t>
  </si>
  <si>
    <t>1104210005</t>
  </si>
  <si>
    <t>YNXTL5301H1107066</t>
  </si>
  <si>
    <t>2011-08-17</t>
  </si>
  <si>
    <t>云0442586</t>
  </si>
  <si>
    <t>徐进明</t>
  </si>
  <si>
    <t>31146392</t>
  </si>
  <si>
    <t>YNXTL5301H1107026</t>
  </si>
  <si>
    <t>2011-08-25</t>
  </si>
  <si>
    <t>云0442587</t>
  </si>
  <si>
    <t>张乔波</t>
  </si>
  <si>
    <t>1509204227</t>
  </si>
  <si>
    <t>YNXTL5301H1107002</t>
  </si>
  <si>
    <t>云0442595</t>
  </si>
  <si>
    <t>李忠应</t>
  </si>
  <si>
    <t>1104040472</t>
  </si>
  <si>
    <t>YNXTL5301H1108128</t>
  </si>
  <si>
    <t>2011-10-11</t>
  </si>
  <si>
    <t>云0442610</t>
  </si>
  <si>
    <t>张玉平</t>
  </si>
  <si>
    <t>1404130258</t>
  </si>
  <si>
    <t>YLJ6C2DC0B1001099</t>
  </si>
  <si>
    <t>云0442616</t>
  </si>
  <si>
    <t>王自华</t>
  </si>
  <si>
    <t>1011950171</t>
  </si>
  <si>
    <t>YNXTL5301H1103194</t>
  </si>
  <si>
    <t>2011-10-17</t>
  </si>
  <si>
    <t>云0442624</t>
  </si>
  <si>
    <t>徐兴有</t>
  </si>
  <si>
    <t>11105090143</t>
  </si>
  <si>
    <t>YLJ6C2DC1B1001662</t>
  </si>
  <si>
    <t>2011-10-19</t>
  </si>
  <si>
    <t>2018-10-27</t>
  </si>
  <si>
    <t>云0442625</t>
  </si>
  <si>
    <t>孙兴文</t>
  </si>
  <si>
    <t>1103190036</t>
  </si>
  <si>
    <t>YNXTL5301H1109010</t>
  </si>
  <si>
    <t>云0442630</t>
  </si>
  <si>
    <t>谢元才</t>
  </si>
  <si>
    <t>21009230038</t>
  </si>
  <si>
    <t>YLJ6C2DC9B1001618</t>
  </si>
  <si>
    <t>2011-10-21</t>
  </si>
  <si>
    <t>云0442631</t>
  </si>
  <si>
    <t>陈正华</t>
  </si>
  <si>
    <t>1108090037</t>
  </si>
  <si>
    <t>YNXTL5301H1109080</t>
  </si>
  <si>
    <t>2011-10-20</t>
  </si>
  <si>
    <t>云0442632</t>
  </si>
  <si>
    <t>王忠文</t>
  </si>
  <si>
    <t>11105091265</t>
  </si>
  <si>
    <t>YLJ5B2CC1B1000382</t>
  </si>
  <si>
    <t>云0442633</t>
  </si>
  <si>
    <t>王吉宝</t>
  </si>
  <si>
    <t>11106150842</t>
  </si>
  <si>
    <t>YLJ5B2CC6B1000393</t>
  </si>
  <si>
    <t>云0442635</t>
  </si>
  <si>
    <t>汪世军</t>
  </si>
  <si>
    <t>11105090158</t>
  </si>
  <si>
    <t>YLJ6C2DC3B1001663</t>
  </si>
  <si>
    <t>云0442641</t>
  </si>
  <si>
    <t>郭文柱</t>
  </si>
  <si>
    <t>60017087</t>
  </si>
  <si>
    <t>YNXTL5301H1011287</t>
  </si>
  <si>
    <t>云0442649</t>
  </si>
  <si>
    <t>李春龙</t>
  </si>
  <si>
    <t>1107210061</t>
  </si>
  <si>
    <t>YNXTL5301H1110108</t>
  </si>
  <si>
    <t>2011-11-01</t>
  </si>
  <si>
    <t>云0442650</t>
  </si>
  <si>
    <t>张良华</t>
  </si>
  <si>
    <t>周官</t>
  </si>
  <si>
    <t>1104040470</t>
  </si>
  <si>
    <t>YNXTL5301H1108144</t>
  </si>
  <si>
    <t>2011-11-02</t>
  </si>
  <si>
    <t>云0442657</t>
  </si>
  <si>
    <t>杜成发</t>
  </si>
  <si>
    <t>21106150876</t>
  </si>
  <si>
    <t>YLJ6C2DC8B1003151</t>
  </si>
  <si>
    <t>2011-11-15</t>
  </si>
  <si>
    <t>云0442658</t>
  </si>
  <si>
    <t>业明华</t>
  </si>
  <si>
    <t>30015959</t>
  </si>
  <si>
    <t>YNXTL5301H1003166</t>
  </si>
  <si>
    <t>云0442659</t>
  </si>
  <si>
    <t>胡建文</t>
  </si>
  <si>
    <t>31252625</t>
  </si>
  <si>
    <t>YNXTL5301H1110255</t>
  </si>
  <si>
    <t>云0442661</t>
  </si>
  <si>
    <t>王仕顺</t>
  </si>
  <si>
    <t>31252642</t>
  </si>
  <si>
    <t>YNXTL5301H1110109</t>
  </si>
  <si>
    <t>云0442666</t>
  </si>
  <si>
    <t>李三兆</t>
  </si>
  <si>
    <t>1104040479</t>
  </si>
  <si>
    <t>1109101</t>
  </si>
  <si>
    <t>2011-11-22</t>
  </si>
  <si>
    <t>云0442670</t>
  </si>
  <si>
    <t>31252609</t>
  </si>
  <si>
    <t>YNXTL5301H1111084</t>
  </si>
  <si>
    <t>2011-11-29</t>
  </si>
  <si>
    <t>云0442671</t>
  </si>
  <si>
    <t>代忠卫</t>
  </si>
  <si>
    <t>31252644</t>
  </si>
  <si>
    <t>YNXTL5301H1111031</t>
  </si>
  <si>
    <t>2011-12-06</t>
  </si>
  <si>
    <t>云0442672</t>
  </si>
  <si>
    <t>杨思贵</t>
  </si>
  <si>
    <t>31323209</t>
  </si>
  <si>
    <t>YNXTL5301H1111057</t>
  </si>
  <si>
    <t>云0442674</t>
  </si>
  <si>
    <t>61142663</t>
  </si>
  <si>
    <t>YNXTL5301H1111111</t>
  </si>
  <si>
    <t>云0442681</t>
  </si>
  <si>
    <t>王聪云</t>
  </si>
  <si>
    <t>21109270858</t>
  </si>
  <si>
    <t>YLJ6CC1B1000958</t>
  </si>
  <si>
    <t>2012-01-10</t>
  </si>
  <si>
    <t>云0442682</t>
  </si>
  <si>
    <t>靳国柱</t>
  </si>
  <si>
    <t>云峰18HAZ</t>
  </si>
  <si>
    <t>1204250066</t>
  </si>
  <si>
    <t>570860</t>
  </si>
  <si>
    <t>云0442684</t>
  </si>
  <si>
    <t>杨兴有</t>
  </si>
  <si>
    <t>21111180964</t>
  </si>
  <si>
    <t>YLJ6C2DC6B1003858</t>
  </si>
  <si>
    <t>云0442685</t>
  </si>
  <si>
    <t>夏芝明</t>
  </si>
  <si>
    <t>11109220300</t>
  </si>
  <si>
    <t>YLJ6C1CC7B1000897</t>
  </si>
  <si>
    <t>云0442686</t>
  </si>
  <si>
    <t>徐金保</t>
  </si>
  <si>
    <t>31323173</t>
  </si>
  <si>
    <t>YNXTL5301H1111288</t>
  </si>
  <si>
    <t>2012-01-31</t>
  </si>
  <si>
    <t>2021-01-31</t>
  </si>
  <si>
    <t>云0442687</t>
  </si>
  <si>
    <t>刘兴德</t>
  </si>
  <si>
    <t>1509120151</t>
  </si>
  <si>
    <t>YLJ6C2DC2B1003145</t>
  </si>
  <si>
    <t>2012-02-07</t>
  </si>
  <si>
    <t>云0442689</t>
  </si>
  <si>
    <t>汪建华</t>
  </si>
  <si>
    <t>11109220277</t>
  </si>
  <si>
    <t>YLJ6C1CC3B1000900</t>
  </si>
  <si>
    <t>云0442692</t>
  </si>
  <si>
    <t>李永华</t>
  </si>
  <si>
    <t>1303050115</t>
  </si>
  <si>
    <t>YLJ6C2DC0C1000133</t>
  </si>
  <si>
    <t>2012-02-14</t>
  </si>
  <si>
    <t>云0442693</t>
  </si>
  <si>
    <t>李彦明</t>
  </si>
  <si>
    <t>30390474</t>
  </si>
  <si>
    <t>YNXTL5301H1111032</t>
  </si>
  <si>
    <t>云0442696</t>
  </si>
  <si>
    <t>李家能</t>
  </si>
  <si>
    <t>陈家湾</t>
  </si>
  <si>
    <t>21106150853</t>
  </si>
  <si>
    <t>YLJ6C2DC5B1003074</t>
  </si>
  <si>
    <t>云0442697</t>
  </si>
  <si>
    <t>普国伟</t>
  </si>
  <si>
    <t>1104040497</t>
  </si>
  <si>
    <t>YNXTL5301H1112170</t>
  </si>
  <si>
    <t>云0443185</t>
  </si>
  <si>
    <t>张米良</t>
  </si>
  <si>
    <t>1204010025</t>
  </si>
  <si>
    <t>1003036</t>
  </si>
  <si>
    <t>2010-09-09</t>
  </si>
  <si>
    <t>云0443838</t>
  </si>
  <si>
    <t>钱绍文</t>
  </si>
  <si>
    <t>11101080655</t>
  </si>
  <si>
    <t>YLJ6C21DC2B1000174</t>
  </si>
  <si>
    <t>云0443874</t>
  </si>
  <si>
    <t>白 翔</t>
  </si>
  <si>
    <t>11103291168</t>
  </si>
  <si>
    <t>YLJ6C2DC9B1001232</t>
  </si>
  <si>
    <t>2011-04-25</t>
  </si>
  <si>
    <t>云0444414</t>
  </si>
  <si>
    <t>李江林</t>
  </si>
  <si>
    <t>世纪云海180T</t>
  </si>
  <si>
    <t>1303080134</t>
  </si>
  <si>
    <t>20113323</t>
  </si>
  <si>
    <t>2011-11-04</t>
  </si>
  <si>
    <t>云0444807</t>
  </si>
  <si>
    <t>蒋华</t>
  </si>
  <si>
    <t>1589180102</t>
  </si>
  <si>
    <t>YLJ6C2DC8B1002372</t>
  </si>
  <si>
    <t>2011-11-28</t>
  </si>
  <si>
    <t>云0444851</t>
  </si>
  <si>
    <t>瞿金坤</t>
  </si>
  <si>
    <t>鸡窝</t>
  </si>
  <si>
    <t>1104210031</t>
  </si>
  <si>
    <t>YNXTL5301H1110031</t>
  </si>
  <si>
    <t>2012-02-28</t>
  </si>
  <si>
    <t>云0444852</t>
  </si>
  <si>
    <t>1101225021</t>
  </si>
  <si>
    <t>YNXTL5301H1110059</t>
  </si>
  <si>
    <t>2017-10-24</t>
  </si>
  <si>
    <t>云0444856</t>
  </si>
  <si>
    <t>安开润</t>
  </si>
  <si>
    <t>31376470</t>
  </si>
  <si>
    <t>YNXTL5301H1202091</t>
  </si>
  <si>
    <t>2012-03-06</t>
  </si>
  <si>
    <t>2021-03-06</t>
  </si>
  <si>
    <t>云0444860</t>
  </si>
  <si>
    <t>沈林春</t>
  </si>
  <si>
    <t>1407230051</t>
  </si>
  <si>
    <t>YLJ6C2DC4B1003146</t>
  </si>
  <si>
    <t>2012-03-13</t>
  </si>
  <si>
    <t>云0444862</t>
  </si>
  <si>
    <t>董平冈</t>
  </si>
  <si>
    <t>21110200547</t>
  </si>
  <si>
    <t>YLJ6C2DC7B1003187</t>
  </si>
  <si>
    <t>云0444863</t>
  </si>
  <si>
    <t>李长会</t>
  </si>
  <si>
    <t>31376449</t>
  </si>
  <si>
    <t>YNXTL5301H1202210</t>
  </si>
  <si>
    <t>云0444864</t>
  </si>
  <si>
    <t>伏保华</t>
  </si>
  <si>
    <t>1111050055</t>
  </si>
  <si>
    <t>YNXTL5301H1112276</t>
  </si>
  <si>
    <t>云0444866</t>
  </si>
  <si>
    <t>杨见富</t>
  </si>
  <si>
    <t>21111180966</t>
  </si>
  <si>
    <t>YLJ6C2DC2B1003856</t>
  </si>
  <si>
    <t>2012-04-10</t>
  </si>
  <si>
    <t>2021-04-10</t>
  </si>
  <si>
    <t>云0444867</t>
  </si>
  <si>
    <t>李四柱</t>
  </si>
  <si>
    <t>21202040757</t>
  </si>
  <si>
    <t>YLJ6C2DC4C1000572</t>
  </si>
  <si>
    <t>云0444868</t>
  </si>
  <si>
    <t>李柱有</t>
  </si>
  <si>
    <t>1104040458</t>
  </si>
  <si>
    <t>YNXTL5301H1202093</t>
  </si>
  <si>
    <t>云0444871</t>
  </si>
  <si>
    <t>叶明</t>
  </si>
  <si>
    <t>21112100366</t>
  </si>
  <si>
    <t>YLJ6C2DCXC1000138</t>
  </si>
  <si>
    <t>2012-03-27</t>
  </si>
  <si>
    <t>云0444872</t>
  </si>
  <si>
    <t>汪坤富</t>
  </si>
  <si>
    <t>1112090034</t>
  </si>
  <si>
    <t>YNXTL5301H1203121</t>
  </si>
  <si>
    <t>2021-04-01</t>
  </si>
  <si>
    <t>云0444873</t>
  </si>
  <si>
    <t>施杨会</t>
  </si>
  <si>
    <t>21112100411</t>
  </si>
  <si>
    <t>YLJ6C2DC2C1000070</t>
  </si>
  <si>
    <t>2021-03-27</t>
  </si>
  <si>
    <t>云0444877</t>
  </si>
  <si>
    <t>周冲庆</t>
  </si>
  <si>
    <t>31376488</t>
  </si>
  <si>
    <t>YNXTL5301H1203296</t>
  </si>
  <si>
    <t>云0444878</t>
  </si>
  <si>
    <t>张七六</t>
  </si>
  <si>
    <t>1505270133</t>
  </si>
  <si>
    <t>YLJ6C2DC9B1003188</t>
  </si>
  <si>
    <t>云0444879</t>
  </si>
  <si>
    <t>1302030156</t>
  </si>
  <si>
    <t>YNXTL5301H1203139</t>
  </si>
  <si>
    <t>云0444881</t>
  </si>
  <si>
    <t>周金林</t>
  </si>
  <si>
    <t>21203070517</t>
  </si>
  <si>
    <t>YLJ6C2DC6C1000833</t>
  </si>
  <si>
    <t>2012-04-24</t>
  </si>
  <si>
    <t>云0444882</t>
  </si>
  <si>
    <t>郭冬明</t>
  </si>
  <si>
    <t>11203030785</t>
  </si>
  <si>
    <t>YLJ6C2DC2C1000862</t>
  </si>
  <si>
    <t>云0444883</t>
  </si>
  <si>
    <t>杨顺东</t>
  </si>
  <si>
    <t>大地</t>
  </si>
  <si>
    <t>1202070036</t>
  </si>
  <si>
    <t>YNXTL5301H1203203</t>
  </si>
  <si>
    <t>2021-04-24</t>
  </si>
  <si>
    <t>云0444884</t>
  </si>
  <si>
    <t>李永春</t>
  </si>
  <si>
    <t>95600698</t>
  </si>
  <si>
    <t>YLJ6C2DC1C1000142</t>
  </si>
  <si>
    <t>2012-04-17</t>
  </si>
  <si>
    <t>云0444890</t>
  </si>
  <si>
    <t>张艳祥</t>
  </si>
  <si>
    <t>21204200428</t>
  </si>
  <si>
    <t>YLJ6C2DC7C1001456</t>
  </si>
  <si>
    <t>2012-05-15</t>
  </si>
  <si>
    <t>2021-05-15</t>
  </si>
  <si>
    <t>云0444891</t>
  </si>
  <si>
    <t>汤建文</t>
  </si>
  <si>
    <t>1301290021</t>
  </si>
  <si>
    <t>YLJ6C2DC6C1000654</t>
  </si>
  <si>
    <t>云0444892</t>
  </si>
  <si>
    <t>沐红波</t>
  </si>
  <si>
    <t>1529010026</t>
  </si>
  <si>
    <t>YLJ6C2DC6C1000945</t>
  </si>
  <si>
    <t>云0444893</t>
  </si>
  <si>
    <t>王保元</t>
  </si>
  <si>
    <t>94601199</t>
  </si>
  <si>
    <t>YLJ6C2DC3C1000949</t>
  </si>
  <si>
    <t>云0444894</t>
  </si>
  <si>
    <t>王贵忠</t>
  </si>
  <si>
    <t>1301190055</t>
  </si>
  <si>
    <t>YLJ6C2DCXB1001952</t>
  </si>
  <si>
    <t>云0444895</t>
  </si>
  <si>
    <t>浦聪明</t>
  </si>
  <si>
    <t>21203070980</t>
  </si>
  <si>
    <t>YLJ6C2DCXC1001029</t>
  </si>
  <si>
    <t>2016-11-08</t>
  </si>
  <si>
    <t>云0444896</t>
  </si>
  <si>
    <t>黎祥元</t>
  </si>
  <si>
    <t>1112290010</t>
  </si>
  <si>
    <t>YNXTL5301H1203337</t>
  </si>
  <si>
    <t>2012-06-19</t>
  </si>
  <si>
    <t>2021-10-31</t>
  </si>
  <si>
    <t>云0444897</t>
  </si>
  <si>
    <t>陈东有</t>
  </si>
  <si>
    <t>1201130369</t>
  </si>
  <si>
    <t>YNXTL5301H1203031</t>
  </si>
  <si>
    <t>云0444902</t>
  </si>
  <si>
    <t>何春荣</t>
  </si>
  <si>
    <t>1303030008</t>
  </si>
  <si>
    <t>YLJ6C1CC6C1000133</t>
  </si>
  <si>
    <t>2016-10-25</t>
  </si>
  <si>
    <t>云0444904</t>
  </si>
  <si>
    <t>普文富</t>
  </si>
  <si>
    <t>21112100446</t>
  </si>
  <si>
    <t>YLJ6C1CC8C1000134</t>
  </si>
  <si>
    <t>云0444905</t>
  </si>
  <si>
    <t>张小弟</t>
  </si>
  <si>
    <t>21009230043</t>
  </si>
  <si>
    <t>YLJ6C2DC0B1003497</t>
  </si>
  <si>
    <t>云0444906</t>
  </si>
  <si>
    <t>李良忠</t>
  </si>
  <si>
    <t>21204170934</t>
  </si>
  <si>
    <t>YLJ6C2DC9C1001507</t>
  </si>
  <si>
    <t>云0444907</t>
  </si>
  <si>
    <t>李红伟</t>
  </si>
  <si>
    <t>1202070021</t>
  </si>
  <si>
    <t>YNXTL5301H1203321</t>
  </si>
  <si>
    <t>2021-06-19</t>
  </si>
  <si>
    <t>云0444910</t>
  </si>
  <si>
    <t>浦世苍</t>
  </si>
  <si>
    <t>21203200067</t>
  </si>
  <si>
    <t>YLJ6C2DC8C1001353</t>
  </si>
  <si>
    <t>2012-07-03</t>
  </si>
  <si>
    <t>云0444911</t>
  </si>
  <si>
    <t>蒋中林</t>
  </si>
  <si>
    <t>21204260335</t>
  </si>
  <si>
    <t>YLJ6C2DC5C1001908</t>
  </si>
  <si>
    <t>云0444914</t>
  </si>
  <si>
    <t>雷四八</t>
  </si>
  <si>
    <t>21204260333</t>
  </si>
  <si>
    <t>YLJ6C2DC2C1001980</t>
  </si>
  <si>
    <t>2012-08-28</t>
  </si>
  <si>
    <t>2021-08-28</t>
  </si>
  <si>
    <t>云0444915</t>
  </si>
  <si>
    <t>范绍春</t>
  </si>
  <si>
    <t>YLJ6C2DC7C1001442</t>
  </si>
  <si>
    <t>云0444916</t>
  </si>
  <si>
    <t>余扑生</t>
  </si>
  <si>
    <t>1112090047</t>
  </si>
  <si>
    <t>YNXTL5301H1203099</t>
  </si>
  <si>
    <t>云0444917</t>
  </si>
  <si>
    <t>王家元</t>
  </si>
  <si>
    <t>31339334</t>
  </si>
  <si>
    <t>20123961</t>
  </si>
  <si>
    <t>云0444918</t>
  </si>
  <si>
    <t>宋冬伟</t>
  </si>
  <si>
    <t>21204170948</t>
  </si>
  <si>
    <t>YLJ6C2DC2C1001509</t>
  </si>
  <si>
    <t>云0444919</t>
  </si>
  <si>
    <t>蔡文德</t>
  </si>
  <si>
    <t>左卫</t>
  </si>
  <si>
    <t>YLJ6C2DC3C1001907</t>
  </si>
  <si>
    <t>云0444920</t>
  </si>
  <si>
    <t>李冲祥</t>
  </si>
  <si>
    <t>时骏</t>
  </si>
  <si>
    <t>1403140076</t>
  </si>
  <si>
    <t>YLJ6C2DC0C1001444</t>
  </si>
  <si>
    <t>云0444921</t>
  </si>
  <si>
    <t>梁国平</t>
  </si>
  <si>
    <t>云0444924</t>
  </si>
  <si>
    <t>吴平芬</t>
  </si>
  <si>
    <t>YNXTL5301H1208092</t>
  </si>
  <si>
    <t>云0444925</t>
  </si>
  <si>
    <t>李静</t>
  </si>
  <si>
    <t>YLJ6C2DC0C1002481</t>
  </si>
  <si>
    <t>云0444927</t>
  </si>
  <si>
    <t>杨天宝</t>
  </si>
  <si>
    <t>21112100308</t>
  </si>
  <si>
    <t>YLJ6C1CC1C1000069</t>
  </si>
  <si>
    <t>2012-10-16</t>
  </si>
  <si>
    <t>2021-08-06注销</t>
  </si>
  <si>
    <t>云0444929</t>
  </si>
  <si>
    <t>金龙</t>
  </si>
  <si>
    <t>YLJ6C2DC2C1001817</t>
  </si>
  <si>
    <t>云0444930</t>
  </si>
  <si>
    <t>何关保</t>
  </si>
  <si>
    <t>31252663</t>
  </si>
  <si>
    <t>YNXTL5301H1110107</t>
  </si>
  <si>
    <t>2012-10-17</t>
  </si>
  <si>
    <t>2017-10-21</t>
  </si>
  <si>
    <t>云0444931</t>
  </si>
  <si>
    <t>张小五</t>
  </si>
  <si>
    <t>YNXTL5301H1205028</t>
  </si>
  <si>
    <t>云0444933</t>
  </si>
  <si>
    <t>李荣保</t>
  </si>
  <si>
    <t>1307250027</t>
  </si>
  <si>
    <t>YNXTL5301H1203202</t>
  </si>
  <si>
    <t>2012-10-22</t>
  </si>
  <si>
    <t>云0444935</t>
  </si>
  <si>
    <t>李福林</t>
  </si>
  <si>
    <t>新天力180T.</t>
  </si>
  <si>
    <t>YNXTL5301H1209218</t>
  </si>
  <si>
    <t>云0444936</t>
  </si>
  <si>
    <t>刘春才</t>
  </si>
  <si>
    <t>YNXTL5301H1203332</t>
  </si>
  <si>
    <t>云0444937</t>
  </si>
  <si>
    <t>郭雄伟</t>
  </si>
  <si>
    <t>时骏牌-180T.</t>
  </si>
  <si>
    <t>YLJ6C2DC8C1002471</t>
  </si>
  <si>
    <t>云0444938</t>
  </si>
  <si>
    <t>崇老五</t>
  </si>
  <si>
    <t>YLJ6C2DC1C1000898</t>
  </si>
  <si>
    <t>云0444939</t>
  </si>
  <si>
    <t>刘应宝</t>
  </si>
  <si>
    <t>YNXTL5301H1209217</t>
  </si>
  <si>
    <t>云0444940</t>
  </si>
  <si>
    <t>刘连柱</t>
  </si>
  <si>
    <t>YNXTL5301H1112277</t>
  </si>
  <si>
    <t>云0444941</t>
  </si>
  <si>
    <t>王坤</t>
  </si>
  <si>
    <t>时骏-180T1</t>
  </si>
  <si>
    <t>YLJ6C1CC1C1000752</t>
  </si>
  <si>
    <t>云0444942</t>
  </si>
  <si>
    <t>王红江</t>
  </si>
  <si>
    <t>YNXTL5301H1203007</t>
  </si>
  <si>
    <t>云0444943</t>
  </si>
  <si>
    <t>钱牙进</t>
  </si>
  <si>
    <t>21204170931</t>
  </si>
  <si>
    <t>YLJ6C2DC3C1001454</t>
  </si>
  <si>
    <t>2012-10-24</t>
  </si>
  <si>
    <t>云0444944</t>
  </si>
  <si>
    <t>范文伟</t>
  </si>
  <si>
    <t>31315618</t>
  </si>
  <si>
    <t>YNXTL5301H1205091</t>
  </si>
  <si>
    <t>云0444945</t>
  </si>
  <si>
    <t>田胡华</t>
  </si>
  <si>
    <t>YLJ6C2DC2C1000893</t>
  </si>
  <si>
    <t>云0444946</t>
  </si>
  <si>
    <t>黄相兵</t>
  </si>
  <si>
    <t>11204170258</t>
  </si>
  <si>
    <t>YLJ6C2DC7C1001487</t>
  </si>
  <si>
    <t>2012-10-25</t>
  </si>
  <si>
    <t>云0444949</t>
  </si>
  <si>
    <t>雷桃林</t>
  </si>
  <si>
    <t>11202170538</t>
  </si>
  <si>
    <t>YLJ6C2DC6C1001058</t>
  </si>
  <si>
    <t>云0445311</t>
  </si>
  <si>
    <t>王光伟</t>
  </si>
  <si>
    <t>1308140026</t>
  </si>
  <si>
    <t>YLJ6C2DC881100648</t>
  </si>
  <si>
    <t>2008-08-13</t>
  </si>
  <si>
    <t>云0445353</t>
  </si>
  <si>
    <t>施绍辉</t>
  </si>
  <si>
    <t>61201562</t>
  </si>
  <si>
    <t>YLJ6C1DC081001476</t>
  </si>
  <si>
    <t>2009-01-08</t>
  </si>
  <si>
    <t>云0445419</t>
  </si>
  <si>
    <t>汪普恩</t>
  </si>
  <si>
    <t>21207030763</t>
  </si>
  <si>
    <t>YLJ6C1CC9C1000725</t>
  </si>
  <si>
    <t>2012-08-27</t>
  </si>
  <si>
    <t>云0446452</t>
  </si>
  <si>
    <t>杨世林</t>
  </si>
  <si>
    <t>37394838</t>
  </si>
  <si>
    <t>5301M0709011</t>
  </si>
  <si>
    <t>2007-10-25</t>
  </si>
  <si>
    <t>云0446841</t>
  </si>
  <si>
    <t>张金明</t>
  </si>
  <si>
    <t>4D0201110</t>
  </si>
  <si>
    <t>471007964</t>
  </si>
  <si>
    <t>2012-11-28</t>
  </si>
  <si>
    <t>云0448051</t>
  </si>
  <si>
    <t>彭云</t>
  </si>
  <si>
    <t>YNXTL5301H1202194</t>
  </si>
  <si>
    <t>云0448053</t>
  </si>
  <si>
    <t>陈  斌</t>
  </si>
  <si>
    <t>11203211718</t>
  </si>
  <si>
    <t>YLJ6C2DC3C1001048</t>
  </si>
  <si>
    <t>2012-11-25</t>
  </si>
  <si>
    <t>云0448054</t>
  </si>
  <si>
    <t>普兴荣</t>
  </si>
  <si>
    <t>31376485</t>
  </si>
  <si>
    <t>YNXTL5301H1203251</t>
  </si>
  <si>
    <t>云0448058</t>
  </si>
  <si>
    <t>郭建雄</t>
  </si>
  <si>
    <t>YLJ6C2DC9C1001023</t>
  </si>
  <si>
    <t>云0448059</t>
  </si>
  <si>
    <t>李能</t>
  </si>
  <si>
    <t>云0448065</t>
  </si>
  <si>
    <t>蒋文龙</t>
  </si>
  <si>
    <t>YLJ6C2DC7C1000484</t>
  </si>
  <si>
    <t>云0448066</t>
  </si>
  <si>
    <t>肖克伟</t>
  </si>
  <si>
    <t>1204050045</t>
  </si>
  <si>
    <t>YNXTL5301H1206074</t>
  </si>
  <si>
    <t>2012-11-05</t>
  </si>
  <si>
    <t>云0448067</t>
  </si>
  <si>
    <t>李俊</t>
  </si>
  <si>
    <t>YLJ6C2DC1C1001677</t>
  </si>
  <si>
    <t>云0448069</t>
  </si>
  <si>
    <t>邓雄</t>
  </si>
  <si>
    <t>YLJ6C2DC9C1002463</t>
  </si>
  <si>
    <t>云0448071</t>
  </si>
  <si>
    <t>云0448076</t>
  </si>
  <si>
    <t>华鹏伟</t>
  </si>
  <si>
    <t>YNXTL5301H1208005</t>
  </si>
  <si>
    <t>云0448077</t>
  </si>
  <si>
    <t>王老黑</t>
  </si>
  <si>
    <t>21210180703</t>
  </si>
  <si>
    <t>YLJ6C1CC7C1001016</t>
  </si>
  <si>
    <t>2012-11-13</t>
  </si>
  <si>
    <t>云0448078</t>
  </si>
  <si>
    <t>浦春生</t>
  </si>
  <si>
    <t>YLJ6C2DC3C1002801</t>
  </si>
  <si>
    <t>云0448079</t>
  </si>
  <si>
    <t>浦世坤</t>
  </si>
  <si>
    <t>YLJ6C2DC3C1001809</t>
  </si>
  <si>
    <t>云0448082</t>
  </si>
  <si>
    <t>王吉有</t>
  </si>
  <si>
    <t>YLJ6C2DC8C1002681</t>
  </si>
  <si>
    <t>云0448083</t>
  </si>
  <si>
    <t>官斌</t>
  </si>
  <si>
    <t>YNXTL5301H1210333</t>
  </si>
  <si>
    <t>云0448086</t>
  </si>
  <si>
    <t>王婷</t>
  </si>
  <si>
    <t>YLJ6C2DC1C1001453</t>
  </si>
  <si>
    <t>云0448087</t>
  </si>
  <si>
    <t>钱树春</t>
  </si>
  <si>
    <t>YLJ6C2DC4C1003181</t>
  </si>
  <si>
    <t>云0448088</t>
  </si>
  <si>
    <t>汤老三</t>
  </si>
  <si>
    <t>YLJ6C2DC2C1002482</t>
  </si>
  <si>
    <t>云0448089</t>
  </si>
  <si>
    <t>靳宝生</t>
  </si>
  <si>
    <t>YNXTL5301H1208006</t>
  </si>
  <si>
    <t>云0448091</t>
  </si>
  <si>
    <t>徐兴贵</t>
  </si>
  <si>
    <t>YNXTL5301H1211501</t>
  </si>
  <si>
    <t>云0448094</t>
  </si>
  <si>
    <t>蔡云学</t>
  </si>
  <si>
    <t>YLJ6C2DC0C1001606</t>
  </si>
  <si>
    <t>云0448095</t>
  </si>
  <si>
    <t>陈小熊</t>
  </si>
  <si>
    <t>21203070902</t>
  </si>
  <si>
    <t>YLJ6C2DC1B1004089</t>
  </si>
  <si>
    <t>2012-12-18</t>
  </si>
  <si>
    <t>云0448098</t>
  </si>
  <si>
    <t>杨路生</t>
  </si>
  <si>
    <t>YNXTL5301H1109124</t>
  </si>
  <si>
    <t>云0448102</t>
  </si>
  <si>
    <t>郑晓明</t>
  </si>
  <si>
    <t>YNXTL5301H1212292</t>
  </si>
  <si>
    <t>云0448104</t>
  </si>
  <si>
    <t>张云光</t>
  </si>
  <si>
    <t>云0448105</t>
  </si>
  <si>
    <t>代增龙</t>
  </si>
  <si>
    <t>YLJ6C2DC3C1003351</t>
  </si>
  <si>
    <t>云0448106</t>
  </si>
  <si>
    <t>王七伍</t>
  </si>
  <si>
    <t>新天力牌180T</t>
  </si>
  <si>
    <t>YNXTL5301H1210280</t>
  </si>
  <si>
    <t>云0448108</t>
  </si>
  <si>
    <t>李勇</t>
  </si>
  <si>
    <t>YNXTL5301H1210249</t>
  </si>
  <si>
    <t>云0448112</t>
  </si>
  <si>
    <t>王来有</t>
  </si>
  <si>
    <t>YNXTL5301H1202257</t>
  </si>
  <si>
    <t>云0448114</t>
  </si>
  <si>
    <t>陈峰</t>
  </si>
  <si>
    <t>YNXTL5301H1211045</t>
  </si>
  <si>
    <t>云0448115</t>
  </si>
  <si>
    <t>普付明</t>
  </si>
  <si>
    <t>YNXTL5301H1205094</t>
  </si>
  <si>
    <t>云0448116</t>
  </si>
  <si>
    <t>张燕华</t>
  </si>
  <si>
    <t>早谷田</t>
  </si>
  <si>
    <t>1100010_403564</t>
  </si>
  <si>
    <t>YNXTL5301H1212352</t>
  </si>
  <si>
    <t>云0448118</t>
  </si>
  <si>
    <t>陈发明</t>
  </si>
  <si>
    <t>YNXTL5301H1212088</t>
  </si>
  <si>
    <t>云0448119</t>
  </si>
  <si>
    <t>赵天平</t>
  </si>
  <si>
    <t>YNXTL5301H1203033</t>
  </si>
  <si>
    <t>云0448120</t>
  </si>
  <si>
    <t>付彦龙</t>
  </si>
  <si>
    <t>YNXTL5301H1303161</t>
  </si>
  <si>
    <t>云0448121</t>
  </si>
  <si>
    <t>刘兴良</t>
  </si>
  <si>
    <t>YNXTL5301H1211436</t>
  </si>
  <si>
    <t>云0448122</t>
  </si>
  <si>
    <t>杨伏田</t>
  </si>
  <si>
    <t>1210260050</t>
  </si>
  <si>
    <t>YNXTL5301H1211435</t>
  </si>
  <si>
    <t>2013-03-19</t>
  </si>
  <si>
    <t>云0448123</t>
  </si>
  <si>
    <t>黄绍阳</t>
  </si>
  <si>
    <t>1103110037</t>
  </si>
  <si>
    <t>YLJ5C2CC561003238</t>
  </si>
  <si>
    <t>2013-03-26</t>
  </si>
  <si>
    <t>2016-10-15</t>
  </si>
  <si>
    <t>云0448125</t>
  </si>
  <si>
    <t>胡四贵</t>
  </si>
  <si>
    <t>YNXTL5301H1210163</t>
  </si>
  <si>
    <t>云0448126</t>
  </si>
  <si>
    <t>蒋志应</t>
  </si>
  <si>
    <t>YNXTL5301H1303070</t>
  </si>
  <si>
    <t>云0448127</t>
  </si>
  <si>
    <t>李家陆</t>
  </si>
  <si>
    <t>YNXTL5301H1301343</t>
  </si>
  <si>
    <t>云0448129</t>
  </si>
  <si>
    <t>叶天录</t>
  </si>
  <si>
    <t>YNXTL5301H1212390</t>
  </si>
  <si>
    <t>云0448132</t>
  </si>
  <si>
    <t>张德华</t>
  </si>
  <si>
    <t>YNXTL5301H1301220</t>
  </si>
  <si>
    <t>云0448134</t>
  </si>
  <si>
    <t>罗良</t>
  </si>
  <si>
    <t>YNXTL5301H1303349</t>
  </si>
  <si>
    <t>云0448136</t>
  </si>
  <si>
    <t>刘江华</t>
  </si>
  <si>
    <t>YLJ6C2DC8C1001630</t>
  </si>
  <si>
    <t>云0448137</t>
  </si>
  <si>
    <t>张和宽</t>
  </si>
  <si>
    <t>YNXTL5301H1304381</t>
  </si>
  <si>
    <t>云0448138</t>
  </si>
  <si>
    <t>李存珍</t>
  </si>
  <si>
    <t>YNXTL5301H1303453</t>
  </si>
  <si>
    <t>云0448139</t>
  </si>
  <si>
    <t>徐树生</t>
  </si>
  <si>
    <t>1211140059</t>
  </si>
  <si>
    <t>YNXTL5301H1301387</t>
  </si>
  <si>
    <t>2013-05-14</t>
  </si>
  <si>
    <t>云0448143</t>
  </si>
  <si>
    <t>王  春</t>
  </si>
  <si>
    <t>4D0100470</t>
  </si>
  <si>
    <t>YLJ6C2DC9D1000956</t>
  </si>
  <si>
    <t>2013-05-28</t>
  </si>
  <si>
    <t>云0448144</t>
  </si>
  <si>
    <t>何志云</t>
  </si>
  <si>
    <t>YNXTL5301H1212273</t>
  </si>
  <si>
    <t>云0448145</t>
  </si>
  <si>
    <t>陈江民</t>
  </si>
  <si>
    <t>2120170791</t>
  </si>
  <si>
    <t>YLJ6C2DC8C1003121</t>
  </si>
  <si>
    <t>2013-06-04</t>
  </si>
  <si>
    <t>云0448147</t>
  </si>
  <si>
    <t>张学军</t>
  </si>
  <si>
    <t>10711170300</t>
  </si>
  <si>
    <t>YLJ6C2DC171008439</t>
  </si>
  <si>
    <t>2013-06-25</t>
  </si>
  <si>
    <t>云0448148</t>
  </si>
  <si>
    <t>世纪云海</t>
  </si>
  <si>
    <t>1303070135</t>
  </si>
  <si>
    <t>20135594</t>
  </si>
  <si>
    <t>2013-07-02</t>
  </si>
  <si>
    <t>2021-10-25注销</t>
  </si>
  <si>
    <t>云0448149</t>
  </si>
  <si>
    <t>王小东</t>
  </si>
  <si>
    <t>世纪云海180T-2</t>
  </si>
  <si>
    <t>81306019</t>
  </si>
  <si>
    <t>20135896</t>
  </si>
  <si>
    <t>2022-07-02</t>
  </si>
  <si>
    <t>2023年</t>
  </si>
  <si>
    <t>云0448150</t>
  </si>
  <si>
    <t>1301190053</t>
  </si>
  <si>
    <t>YNXTL5301H1303484</t>
  </si>
  <si>
    <t>2013-08-13</t>
  </si>
  <si>
    <t>2022-08-13</t>
  </si>
  <si>
    <t>云0448154</t>
  </si>
  <si>
    <t>禹忠良</t>
  </si>
  <si>
    <t>53216309</t>
  </si>
  <si>
    <t>20135702</t>
  </si>
  <si>
    <t>2013-08-20</t>
  </si>
  <si>
    <t>2022-10-31</t>
  </si>
  <si>
    <t>云0448155</t>
  </si>
  <si>
    <t>龚从林</t>
  </si>
  <si>
    <t>1212120012</t>
  </si>
  <si>
    <t>YNXTL5301H1305060</t>
  </si>
  <si>
    <t>2022-08-20</t>
  </si>
  <si>
    <t>云0448156</t>
  </si>
  <si>
    <t>叶宝山</t>
  </si>
  <si>
    <t>21211190066</t>
  </si>
  <si>
    <t>YLJ6C2DC3C1003804</t>
  </si>
  <si>
    <t>2013-08-27</t>
  </si>
  <si>
    <t>云0448164</t>
  </si>
  <si>
    <t>白绍友</t>
  </si>
  <si>
    <t>阳山庄</t>
  </si>
  <si>
    <t>YNXTL5301H1301440</t>
  </si>
  <si>
    <t>1200014</t>
  </si>
  <si>
    <t>2013-10-14</t>
  </si>
  <si>
    <t>云0448165</t>
  </si>
  <si>
    <t>陈金玉</t>
  </si>
  <si>
    <t>1301120146</t>
  </si>
  <si>
    <t>YNXTL5301H1301341</t>
  </si>
  <si>
    <t>云0448166</t>
  </si>
  <si>
    <t>李江华</t>
  </si>
  <si>
    <t>YNXTL5301H1303044</t>
  </si>
  <si>
    <t>1212120128</t>
  </si>
  <si>
    <t>云0448169</t>
  </si>
  <si>
    <t>张胜昌</t>
  </si>
  <si>
    <t>21112100424</t>
  </si>
  <si>
    <t>YLJ6C2DC9C1000146</t>
  </si>
  <si>
    <t>2016-10-20</t>
  </si>
  <si>
    <t>云0448170</t>
  </si>
  <si>
    <t>普新华</t>
  </si>
  <si>
    <t>4D0502516</t>
  </si>
  <si>
    <t>YLJ6C2DC4D1001657</t>
  </si>
  <si>
    <t>2013-10-16</t>
  </si>
  <si>
    <t>2021-10-11注销</t>
  </si>
  <si>
    <t>云0448171</t>
  </si>
  <si>
    <t>周坤生</t>
  </si>
  <si>
    <t>4D0505073</t>
  </si>
  <si>
    <t>YLJ6C2DC9D1001721</t>
  </si>
  <si>
    <t>云0448175</t>
  </si>
  <si>
    <t>普文伟</t>
  </si>
  <si>
    <t>3210217</t>
  </si>
  <si>
    <t>YNXTL5301H1305334</t>
  </si>
  <si>
    <t>2013-10-17</t>
  </si>
  <si>
    <t>云0448180</t>
  </si>
  <si>
    <t>毕春东</t>
  </si>
  <si>
    <t>1412160044</t>
  </si>
  <si>
    <t>YLJ6C2DC6D1001658</t>
  </si>
  <si>
    <t>2013-10-21</t>
  </si>
  <si>
    <t>云0448181</t>
  </si>
  <si>
    <t>黄培生</t>
  </si>
  <si>
    <t>世纪云海-180T</t>
  </si>
  <si>
    <t>1303160125</t>
  </si>
  <si>
    <t>20135880</t>
  </si>
  <si>
    <t>云0448183</t>
  </si>
  <si>
    <t>董玉忠</t>
  </si>
  <si>
    <t>21209040960</t>
  </si>
  <si>
    <t>YLJ6C2DC7C1002686</t>
  </si>
  <si>
    <t>云0448184</t>
  </si>
  <si>
    <t>李汝斌</t>
  </si>
  <si>
    <t>21211070184</t>
  </si>
  <si>
    <t>YLJ6C2DCXC1003430</t>
  </si>
  <si>
    <t>云0448185</t>
  </si>
  <si>
    <t>张秀平</t>
  </si>
  <si>
    <t>32191600</t>
  </si>
  <si>
    <t>YNXTL5301H1210336</t>
  </si>
  <si>
    <t>2013-10-22</t>
  </si>
  <si>
    <t>云0448186</t>
  </si>
  <si>
    <t>叶飞</t>
  </si>
  <si>
    <t>11304100994</t>
  </si>
  <si>
    <t>YLJ6C2DC4D1001349</t>
  </si>
  <si>
    <t>云0448187</t>
  </si>
  <si>
    <t>张龙耀</t>
  </si>
  <si>
    <t>4D0100341</t>
  </si>
  <si>
    <t>YLJ6C2DC3D1000144</t>
  </si>
  <si>
    <t>云0448188</t>
  </si>
  <si>
    <t>普云得</t>
  </si>
  <si>
    <t>3210078</t>
  </si>
  <si>
    <t>YNXTL5301H1303319</t>
  </si>
  <si>
    <t>云0448189</t>
  </si>
  <si>
    <t>YLJ6C2DC1C1003185</t>
  </si>
  <si>
    <t>云0448190</t>
  </si>
  <si>
    <t>景伟</t>
  </si>
  <si>
    <t>21212030600</t>
  </si>
  <si>
    <t>YLJ6C2DC1C1004028</t>
  </si>
  <si>
    <t>云0448191</t>
  </si>
  <si>
    <t>钱小珠</t>
  </si>
  <si>
    <t>21212030509</t>
  </si>
  <si>
    <t>YLJ6C2DC3C1004029</t>
  </si>
  <si>
    <t>云0448192</t>
  </si>
  <si>
    <t>沈润红</t>
  </si>
  <si>
    <t>21205280517</t>
  </si>
  <si>
    <t>YLJ6C2DC4C1002256</t>
  </si>
  <si>
    <t>2013-10-23</t>
  </si>
  <si>
    <t>2018-10-30</t>
  </si>
  <si>
    <t>2021-12-20注销</t>
  </si>
  <si>
    <t>云0448193</t>
  </si>
  <si>
    <t>谢有生</t>
  </si>
  <si>
    <t>YNXTL5301H1302134</t>
  </si>
  <si>
    <t>云0448195</t>
  </si>
  <si>
    <t>张留堂</t>
  </si>
  <si>
    <t>4D0101843</t>
  </si>
  <si>
    <t>YLJ6C2DC2D1000524</t>
  </si>
  <si>
    <t>云0448197</t>
  </si>
  <si>
    <t>余花柱</t>
  </si>
  <si>
    <t>1590170267</t>
  </si>
  <si>
    <t>YLJ6C2DC9C1001118</t>
  </si>
  <si>
    <t>云0448198</t>
  </si>
  <si>
    <t>王洪飞</t>
  </si>
  <si>
    <t>53216318</t>
  </si>
  <si>
    <t>20135608</t>
  </si>
  <si>
    <t>2013-10-24</t>
  </si>
  <si>
    <t>云0448199</t>
  </si>
  <si>
    <t>张永钢</t>
  </si>
  <si>
    <t>1301280130</t>
  </si>
  <si>
    <t>20135511</t>
  </si>
  <si>
    <t>云0448201</t>
  </si>
  <si>
    <t>付忠华</t>
  </si>
  <si>
    <t>1301010063</t>
  </si>
  <si>
    <t>20135415</t>
  </si>
  <si>
    <t>云0448202</t>
  </si>
  <si>
    <t>应来有</t>
  </si>
  <si>
    <t>1212110104</t>
  </si>
  <si>
    <t>YNXTL5301H1301205</t>
  </si>
  <si>
    <t>云0448203</t>
  </si>
  <si>
    <t>YLJ6C1CC0C1000726</t>
  </si>
  <si>
    <t>云0448204</t>
  </si>
  <si>
    <t>刘宝山</t>
  </si>
  <si>
    <t>1210260020</t>
  </si>
  <si>
    <t>YNXTL5301H1211287</t>
  </si>
  <si>
    <t>云0448205</t>
  </si>
  <si>
    <t>施  旺</t>
  </si>
  <si>
    <t>4D0100563</t>
  </si>
  <si>
    <t>YLJ6C2DC8D1000947</t>
  </si>
  <si>
    <t>云0448206</t>
  </si>
  <si>
    <t>普桃生</t>
  </si>
  <si>
    <t>1212120110</t>
  </si>
  <si>
    <t>YNXTL5301H1303294</t>
  </si>
  <si>
    <t>云0448207</t>
  </si>
  <si>
    <t>胡兴亮</t>
  </si>
  <si>
    <t>11308150772</t>
  </si>
  <si>
    <t>YLJ6C2DC6D1002177</t>
  </si>
  <si>
    <t>云0448209</t>
  </si>
  <si>
    <t>廖凤美</t>
  </si>
  <si>
    <t>1211020103</t>
  </si>
  <si>
    <t>YNXTL5301H1212089</t>
  </si>
  <si>
    <t>2013-10-25</t>
  </si>
  <si>
    <t>云0448210</t>
  </si>
  <si>
    <t>王志林</t>
  </si>
  <si>
    <t>1212220056</t>
  </si>
  <si>
    <t>YNXTL5301H1303438</t>
  </si>
  <si>
    <t>云0448211</t>
  </si>
  <si>
    <t>陈绍帮</t>
  </si>
  <si>
    <t>3210040</t>
  </si>
  <si>
    <t>YNXTL5301H1304265</t>
  </si>
  <si>
    <t>云0448213</t>
  </si>
  <si>
    <t>李绍文</t>
  </si>
  <si>
    <t>21210240929</t>
  </si>
  <si>
    <t>YLJ6C2DC6C1003196</t>
  </si>
  <si>
    <t>2013-10-28</t>
  </si>
  <si>
    <t>云0448214</t>
  </si>
  <si>
    <t>普仕洪</t>
  </si>
  <si>
    <t>1509083404</t>
  </si>
  <si>
    <t>YLJ6C2DC3C1003334</t>
  </si>
  <si>
    <t>云0448215</t>
  </si>
  <si>
    <t>段绍文</t>
  </si>
  <si>
    <t>61215044</t>
  </si>
  <si>
    <t>20124349</t>
  </si>
  <si>
    <t>云0448217</t>
  </si>
  <si>
    <t>李见荣</t>
  </si>
  <si>
    <t>YLJ6C2DC7C1003417</t>
  </si>
  <si>
    <t>云0448218</t>
  </si>
  <si>
    <t>11304140580</t>
  </si>
  <si>
    <t>YLJ6C2DCX01001159</t>
  </si>
  <si>
    <t>2013-10-29</t>
  </si>
  <si>
    <t>云0448220</t>
  </si>
  <si>
    <t>张乔付</t>
  </si>
  <si>
    <t>1212220057</t>
  </si>
  <si>
    <t>YNXTL5301H1303437</t>
  </si>
  <si>
    <t>云0448221</t>
  </si>
  <si>
    <t>张七林</t>
  </si>
  <si>
    <t>32191628</t>
  </si>
  <si>
    <t>YNXTL5301H1204232</t>
  </si>
  <si>
    <t>2013-10-30</t>
  </si>
  <si>
    <t>云0448222</t>
  </si>
  <si>
    <t>宋文春</t>
  </si>
  <si>
    <t>1211070107</t>
  </si>
  <si>
    <t>YNXTL5301H1211312</t>
  </si>
  <si>
    <t>云0448223</t>
  </si>
  <si>
    <t>岳永堂</t>
  </si>
  <si>
    <t>1212220006</t>
  </si>
  <si>
    <t>YNXTL5301H1304287</t>
  </si>
  <si>
    <t>云0448225</t>
  </si>
  <si>
    <t>胡平</t>
  </si>
  <si>
    <t>11304130014</t>
  </si>
  <si>
    <t>YLJ6C2DCXD1000531</t>
  </si>
  <si>
    <t>2013-11-11</t>
  </si>
  <si>
    <t>云0448226</t>
  </si>
  <si>
    <t>王聪</t>
  </si>
  <si>
    <t>YLJ6C2DC4C1002628</t>
  </si>
  <si>
    <t>云0448228</t>
  </si>
  <si>
    <t>王七六</t>
  </si>
  <si>
    <t>1301290348</t>
  </si>
  <si>
    <t>YNXTL5301H1303254</t>
  </si>
  <si>
    <t>云0448233</t>
  </si>
  <si>
    <t>毕金顺</t>
  </si>
  <si>
    <t>4D0201928</t>
  </si>
  <si>
    <t>YLJ6C2DC6D1000896</t>
  </si>
  <si>
    <t>2013-11-12</t>
  </si>
  <si>
    <t>云0448234</t>
  </si>
  <si>
    <t>赵秋微</t>
  </si>
  <si>
    <t>11304140471</t>
  </si>
  <si>
    <t>YLJ6C2DC6D1001160</t>
  </si>
  <si>
    <t>2013-11-13</t>
  </si>
  <si>
    <t>云0448235</t>
  </si>
  <si>
    <t>侯春艳</t>
  </si>
  <si>
    <t>1302020152</t>
  </si>
  <si>
    <t>YNXTL5301H1303625</t>
  </si>
  <si>
    <t>2013-11-19</t>
  </si>
  <si>
    <t>云0448236</t>
  </si>
  <si>
    <t>陈文刚</t>
  </si>
  <si>
    <t>1204200002</t>
  </si>
  <si>
    <t>YNXTL5301H1209082</t>
  </si>
  <si>
    <t>云0448237</t>
  </si>
  <si>
    <t>谢富明</t>
  </si>
  <si>
    <t>21211150137</t>
  </si>
  <si>
    <t>YLJ6C2DC4C1003794</t>
  </si>
  <si>
    <t>2013-11-22</t>
  </si>
  <si>
    <t>云0448239</t>
  </si>
  <si>
    <t>张新文</t>
  </si>
  <si>
    <t>4D0101842</t>
  </si>
  <si>
    <t>YLJ6C2DC9C1003791</t>
  </si>
  <si>
    <t>2013-12-03</t>
  </si>
  <si>
    <t>云0448243</t>
  </si>
  <si>
    <t>陈石见</t>
  </si>
  <si>
    <t>12122220134</t>
  </si>
  <si>
    <t>YNXTL5301H1303508</t>
  </si>
  <si>
    <t>2014-01-21</t>
  </si>
  <si>
    <t>2023-01-21</t>
  </si>
  <si>
    <t>云0448244</t>
  </si>
  <si>
    <t>马金翼</t>
  </si>
  <si>
    <t>1303030055</t>
  </si>
  <si>
    <t>YNXTL5301H1306024</t>
  </si>
  <si>
    <t>云0448245</t>
  </si>
  <si>
    <t>李存付</t>
  </si>
  <si>
    <t>1310210500</t>
  </si>
  <si>
    <t>20135906</t>
  </si>
  <si>
    <t>2014-02-18</t>
  </si>
  <si>
    <t>云0448246</t>
  </si>
  <si>
    <t>王芳芳</t>
  </si>
  <si>
    <t>1311080177</t>
  </si>
  <si>
    <t>20136645</t>
  </si>
  <si>
    <t>云0448247</t>
  </si>
  <si>
    <t>李飞</t>
  </si>
  <si>
    <t>1311120114</t>
  </si>
  <si>
    <t>20136666</t>
  </si>
  <si>
    <t>2014-02-26</t>
  </si>
  <si>
    <t>云0448248</t>
  </si>
  <si>
    <t>云岩</t>
  </si>
  <si>
    <t>1212020104</t>
  </si>
  <si>
    <t>YNXTL5301H1302246</t>
  </si>
  <si>
    <t>2014-03-04</t>
  </si>
  <si>
    <t>2023-03-04</t>
  </si>
  <si>
    <t>云0448249</t>
  </si>
  <si>
    <t>胡满华</t>
  </si>
  <si>
    <t>1304250071</t>
  </si>
  <si>
    <t>20135908</t>
  </si>
  <si>
    <t>2014-03-11</t>
  </si>
  <si>
    <t>2023-03-11</t>
  </si>
  <si>
    <t>云0448250</t>
  </si>
  <si>
    <t>廖绍忠</t>
  </si>
  <si>
    <t>1311140011</t>
  </si>
  <si>
    <t>YNXTL5301H1402193</t>
  </si>
  <si>
    <t>云0449415</t>
  </si>
  <si>
    <t>李好英</t>
  </si>
  <si>
    <t>4D0100568</t>
  </si>
  <si>
    <t>YLJ6C2DC0D1000604</t>
  </si>
  <si>
    <t>云0450206</t>
  </si>
  <si>
    <t>邢四狗</t>
  </si>
  <si>
    <t>21212030535</t>
  </si>
  <si>
    <t>YLJ6C2DC7C1004020</t>
  </si>
  <si>
    <t>2013-07-16</t>
  </si>
  <si>
    <t>云0450249</t>
  </si>
  <si>
    <t>谢贵生</t>
  </si>
  <si>
    <t>212032110217</t>
  </si>
  <si>
    <t>YLJ6C2DC3C1001212</t>
  </si>
  <si>
    <t>2013-07-22</t>
  </si>
  <si>
    <t>云0450344</t>
  </si>
  <si>
    <t>李光明</t>
  </si>
  <si>
    <t>1303280096</t>
  </si>
  <si>
    <t>YNXTL5301H1307019</t>
  </si>
  <si>
    <t>云0451001</t>
  </si>
  <si>
    <t>刘冬生</t>
  </si>
  <si>
    <t>1311040072</t>
  </si>
  <si>
    <t>YNXTL5301H1312235</t>
  </si>
  <si>
    <t>2014-06-17</t>
  </si>
  <si>
    <t>2023-06-17</t>
  </si>
  <si>
    <t>云0451004</t>
  </si>
  <si>
    <t>鲁吉有</t>
  </si>
  <si>
    <t>1310290114</t>
  </si>
  <si>
    <t>YNXTL5301H1311066</t>
  </si>
  <si>
    <t>2014-07-29</t>
  </si>
  <si>
    <t>2023-07-29</t>
  </si>
  <si>
    <t>云0451005</t>
  </si>
  <si>
    <t>钱江</t>
  </si>
  <si>
    <t>1310100104</t>
  </si>
  <si>
    <t>YNXTL5301H1311010</t>
  </si>
  <si>
    <t>云0451007</t>
  </si>
  <si>
    <t>李春华</t>
  </si>
  <si>
    <t>1589270084</t>
  </si>
  <si>
    <t>YLJ6C1CC2D1000910</t>
  </si>
  <si>
    <t>2014-08-26</t>
  </si>
  <si>
    <t>2023-08-26</t>
  </si>
  <si>
    <t>云0451008</t>
  </si>
  <si>
    <t>杨有权</t>
  </si>
  <si>
    <t>1311110158</t>
  </si>
  <si>
    <t>YNXTL5301H1402007</t>
  </si>
  <si>
    <t>云0451009</t>
  </si>
  <si>
    <t>蒋绍宽</t>
  </si>
  <si>
    <t>1311130099</t>
  </si>
  <si>
    <t>YNXTL5301H1312031</t>
  </si>
  <si>
    <t>2023-10-30</t>
  </si>
  <si>
    <t>云0451010</t>
  </si>
  <si>
    <t>杨文清</t>
  </si>
  <si>
    <t>4E0401577</t>
  </si>
  <si>
    <t>YLJ6C2DCXE1001048</t>
  </si>
  <si>
    <t>2023-10-31</t>
  </si>
  <si>
    <t>云0451011</t>
  </si>
  <si>
    <t>郭吉红</t>
  </si>
  <si>
    <t>1308290107</t>
  </si>
  <si>
    <t>YNXTL5301H1310209</t>
  </si>
  <si>
    <t>云0451013</t>
  </si>
  <si>
    <t>张国亚</t>
  </si>
  <si>
    <t>1309070059</t>
  </si>
  <si>
    <t>YNXTL5301H1310114</t>
  </si>
  <si>
    <t>2014-09-22</t>
  </si>
  <si>
    <t>2023-09-22</t>
  </si>
  <si>
    <t>云0451014</t>
  </si>
  <si>
    <t>叶成宝</t>
  </si>
  <si>
    <t>1310290043</t>
  </si>
  <si>
    <t>YNXTL5301H1311272</t>
  </si>
  <si>
    <t>2023-09-30</t>
  </si>
  <si>
    <t>云0451015</t>
  </si>
  <si>
    <t>胡秀宽</t>
  </si>
  <si>
    <t>1310100085</t>
  </si>
  <si>
    <t>YNXTL5301H1311145</t>
  </si>
  <si>
    <t>2014-09-23</t>
  </si>
  <si>
    <t>云0451017</t>
  </si>
  <si>
    <t>陈四润</t>
  </si>
  <si>
    <t>1311180060</t>
  </si>
  <si>
    <t>YNXTL5301H1401195</t>
  </si>
  <si>
    <t>2014-10-14</t>
  </si>
  <si>
    <t>云0451018</t>
  </si>
  <si>
    <t>普静伟</t>
  </si>
  <si>
    <t>1304220092</t>
  </si>
  <si>
    <t>YNXTL5301H1308137</t>
  </si>
  <si>
    <t>云0451021</t>
  </si>
  <si>
    <t>李建云</t>
  </si>
  <si>
    <t>1212160089</t>
  </si>
  <si>
    <t>YNXTL5301H1304647</t>
  </si>
  <si>
    <t>云0451022</t>
  </si>
  <si>
    <t>普达根</t>
  </si>
  <si>
    <t>4D0202302</t>
  </si>
  <si>
    <t>YLJ6C2DC1D1000661</t>
  </si>
  <si>
    <t>云0451023</t>
  </si>
  <si>
    <t>陶满德</t>
  </si>
  <si>
    <t>1404220029</t>
  </si>
  <si>
    <t>YNXTL5301H1406055</t>
  </si>
  <si>
    <t>云0451024</t>
  </si>
  <si>
    <t>黄连华</t>
  </si>
  <si>
    <t>1309110092</t>
  </si>
  <si>
    <t>YNXTL5301H1311253</t>
  </si>
  <si>
    <t>云0451025</t>
  </si>
  <si>
    <t>汪树平</t>
  </si>
  <si>
    <t>32069721</t>
  </si>
  <si>
    <t>20136147</t>
  </si>
  <si>
    <t>云0451026</t>
  </si>
  <si>
    <t>周发忠</t>
  </si>
  <si>
    <t>4D0201927</t>
  </si>
  <si>
    <t>YLJ6C2DC2D1000622</t>
  </si>
  <si>
    <t>云0451027</t>
  </si>
  <si>
    <t>刘家良</t>
  </si>
  <si>
    <t>1307250088</t>
  </si>
  <si>
    <t>YNXTL5301H1309197</t>
  </si>
  <si>
    <t>2014-10-16</t>
  </si>
  <si>
    <t>云0451028</t>
  </si>
  <si>
    <t>方七二</t>
  </si>
  <si>
    <t>1311120123</t>
  </si>
  <si>
    <t>YNXTL5301H1401144</t>
  </si>
  <si>
    <t>2014-10-20</t>
  </si>
  <si>
    <t>云0451029</t>
  </si>
  <si>
    <t>朱仕平</t>
  </si>
  <si>
    <t>1309120044</t>
  </si>
  <si>
    <t>YNXTL5301H1310036</t>
  </si>
  <si>
    <t>云0451030</t>
  </si>
  <si>
    <t>宋老三</t>
  </si>
  <si>
    <t>1403120123</t>
  </si>
  <si>
    <t>YNXTL5301H1403358</t>
  </si>
  <si>
    <t>云0451031</t>
  </si>
  <si>
    <t>普天富</t>
  </si>
  <si>
    <t>1310210060</t>
  </si>
  <si>
    <t>YNXTL5301H1312069</t>
  </si>
  <si>
    <t>云0451032</t>
  </si>
  <si>
    <t>张文林</t>
  </si>
  <si>
    <t>1403100115</t>
  </si>
  <si>
    <t>YNXTL5301H1403318</t>
  </si>
  <si>
    <t>云0451033</t>
  </si>
  <si>
    <t>郭辉</t>
  </si>
  <si>
    <t>11309050299</t>
  </si>
  <si>
    <t>YLJ6C2DC5D1002378</t>
  </si>
  <si>
    <t>云0451034</t>
  </si>
  <si>
    <t>杨涵</t>
  </si>
  <si>
    <t>1310270141</t>
  </si>
  <si>
    <t>YNXTL5301H1311383</t>
  </si>
  <si>
    <t>2014-10-21</t>
  </si>
  <si>
    <t>云0451035</t>
  </si>
  <si>
    <t>张文中</t>
  </si>
  <si>
    <t>1310260103</t>
  </si>
  <si>
    <t>YNXTL5301H1312127</t>
  </si>
  <si>
    <t>云0451036</t>
  </si>
  <si>
    <t>李牙存</t>
  </si>
  <si>
    <t>1404210142</t>
  </si>
  <si>
    <t>YNXTL5301H1407248</t>
  </si>
  <si>
    <t>云0451037</t>
  </si>
  <si>
    <t>董锁忠</t>
  </si>
  <si>
    <t>11308260738</t>
  </si>
  <si>
    <t>YLJ6C2DC2C1004023</t>
  </si>
  <si>
    <t>2014-10-22</t>
  </si>
  <si>
    <t>云0451038</t>
  </si>
  <si>
    <t>罗正得</t>
  </si>
  <si>
    <t>21211110620</t>
  </si>
  <si>
    <t>YLJ6C2DC0C1003422</t>
  </si>
  <si>
    <t>云0451039</t>
  </si>
  <si>
    <t>岳民</t>
  </si>
  <si>
    <t>1401120052</t>
  </si>
  <si>
    <t>YNXTL5301H1402082</t>
  </si>
  <si>
    <t>云0451040</t>
  </si>
  <si>
    <t>陈树芳</t>
  </si>
  <si>
    <t>1309160129</t>
  </si>
  <si>
    <t>YNXTL5301H1311137</t>
  </si>
  <si>
    <t>云0451041</t>
  </si>
  <si>
    <t>周成</t>
  </si>
  <si>
    <t>1403220106</t>
  </si>
  <si>
    <t>YNXTL53011404130</t>
  </si>
  <si>
    <t>云0451042</t>
  </si>
  <si>
    <t>范连伟</t>
  </si>
  <si>
    <t>1310210055</t>
  </si>
  <si>
    <t>YNXTL5301H1311248</t>
  </si>
  <si>
    <t>云0451043</t>
  </si>
  <si>
    <t>范连明</t>
  </si>
  <si>
    <t>1529170174</t>
  </si>
  <si>
    <t>YLJ6C2DCXD1002375</t>
  </si>
  <si>
    <t>云0451044</t>
  </si>
  <si>
    <t>赵保林</t>
  </si>
  <si>
    <t>1309070078</t>
  </si>
  <si>
    <t>YNXTL5301H1310278</t>
  </si>
  <si>
    <t>云0451045</t>
  </si>
  <si>
    <t>普宝留</t>
  </si>
  <si>
    <t>21211190077</t>
  </si>
  <si>
    <t>YLJ6C2DC5C1003805</t>
  </si>
  <si>
    <t>云0451046</t>
  </si>
  <si>
    <t>陈东富</t>
  </si>
  <si>
    <t>1404230223</t>
  </si>
  <si>
    <t>YNXTL5301H1410205</t>
  </si>
  <si>
    <t>2014-10-23</t>
  </si>
  <si>
    <t>云0451048</t>
  </si>
  <si>
    <t>张宝林</t>
  </si>
  <si>
    <t>1311230088</t>
  </si>
  <si>
    <t>YNXTL5301H1401201</t>
  </si>
  <si>
    <t>云0451049</t>
  </si>
  <si>
    <t>1311230122</t>
  </si>
  <si>
    <t>YNXTL5301H1401200</t>
  </si>
  <si>
    <t>云0451050</t>
  </si>
  <si>
    <t>普久健</t>
  </si>
  <si>
    <t>21211190080</t>
  </si>
  <si>
    <t>YLJ6C2DC8C1003801</t>
  </si>
  <si>
    <t>云0451051</t>
  </si>
  <si>
    <t>张乔保</t>
  </si>
  <si>
    <t>1402110036</t>
  </si>
  <si>
    <t>20146892</t>
  </si>
  <si>
    <t>2014-03-18</t>
  </si>
  <si>
    <t>2023-03-18</t>
  </si>
  <si>
    <t>云0451052</t>
  </si>
  <si>
    <t>张竹富</t>
  </si>
  <si>
    <t>1311180126</t>
  </si>
  <si>
    <t>YNXTL5301H1401196</t>
  </si>
  <si>
    <t>云0451054</t>
  </si>
  <si>
    <t>1402110015</t>
  </si>
  <si>
    <t>20142176</t>
  </si>
  <si>
    <t>2014-04-01</t>
  </si>
  <si>
    <t>2023-04-01</t>
  </si>
  <si>
    <t>云0451055</t>
  </si>
  <si>
    <t>赵金有</t>
  </si>
  <si>
    <t>1312160038</t>
  </si>
  <si>
    <t>20146844</t>
  </si>
  <si>
    <t>2014-04-08</t>
  </si>
  <si>
    <t>云0451058</t>
  </si>
  <si>
    <t>普双华</t>
  </si>
  <si>
    <t>1402110145</t>
  </si>
  <si>
    <t>YNXTL5301H1403165</t>
  </si>
  <si>
    <t>2014-04-22</t>
  </si>
  <si>
    <t>云0451060</t>
  </si>
  <si>
    <t>杨金贵</t>
  </si>
  <si>
    <t>4D0601608</t>
  </si>
  <si>
    <t>YLJ6C1CC6D1000649</t>
  </si>
  <si>
    <t>2014-04-29</t>
  </si>
  <si>
    <t>2023-04-29</t>
  </si>
  <si>
    <t>云0451061</t>
  </si>
  <si>
    <t>王艳春</t>
  </si>
  <si>
    <t>1311280005</t>
  </si>
  <si>
    <t>YNXTL5301H1401278</t>
  </si>
  <si>
    <t>云0451062</t>
  </si>
  <si>
    <t>张冲玉</t>
  </si>
  <si>
    <t>1305100072</t>
  </si>
  <si>
    <t>YNXTL5301H1307192</t>
  </si>
  <si>
    <t>2014-05-06</t>
  </si>
  <si>
    <t>2023-05-06</t>
  </si>
  <si>
    <t>云0451064</t>
  </si>
  <si>
    <t>叶洪呈</t>
  </si>
  <si>
    <t>11304020215</t>
  </si>
  <si>
    <t>YLJ6C2DC3C1002572</t>
  </si>
  <si>
    <t>2014-05-13</t>
  </si>
  <si>
    <t>云0451065</t>
  </si>
  <si>
    <t>徐亚江</t>
  </si>
  <si>
    <t>1509084315</t>
  </si>
  <si>
    <t>YLJ6C2DC0E1000667</t>
  </si>
  <si>
    <t>2014-05-20</t>
  </si>
  <si>
    <t>2023-05-20</t>
  </si>
  <si>
    <t>云0451067</t>
  </si>
  <si>
    <t>周文顺</t>
  </si>
  <si>
    <t>1310260133</t>
  </si>
  <si>
    <t>YNXTL5301H1401097</t>
  </si>
  <si>
    <t>2014-05-27</t>
  </si>
  <si>
    <t>2023-05-27</t>
  </si>
  <si>
    <t>云0451069</t>
  </si>
  <si>
    <t>侯任杰</t>
  </si>
  <si>
    <t>21210280004</t>
  </si>
  <si>
    <t>YLJ6C2DC5C1003352</t>
  </si>
  <si>
    <t>2014-06-03</t>
  </si>
  <si>
    <t>2023-06-03</t>
  </si>
  <si>
    <t>云0451070</t>
  </si>
  <si>
    <t>杨继文</t>
  </si>
  <si>
    <t>11304130536</t>
  </si>
  <si>
    <t>YLJ6C2DC0D1001154</t>
  </si>
  <si>
    <t>2014-06-10</t>
  </si>
  <si>
    <t>2023-06-10</t>
  </si>
  <si>
    <t>云0451071</t>
  </si>
  <si>
    <t>1212120090</t>
  </si>
  <si>
    <t>YNXTL5301H1304652</t>
  </si>
  <si>
    <t>云0451072</t>
  </si>
  <si>
    <t>李跃春</t>
  </si>
  <si>
    <t>1402110038</t>
  </si>
  <si>
    <t>20146996</t>
  </si>
  <si>
    <t>云0451073</t>
  </si>
  <si>
    <t>杨秀清</t>
  </si>
  <si>
    <t>1402110008</t>
  </si>
  <si>
    <t>20146893</t>
  </si>
  <si>
    <t>云0451074</t>
  </si>
  <si>
    <t>孙红林</t>
  </si>
  <si>
    <t>21110250253</t>
  </si>
  <si>
    <t>YLJ6C2DCXB1004057</t>
  </si>
  <si>
    <t>云0451075</t>
  </si>
  <si>
    <t>赵金华</t>
  </si>
  <si>
    <t>1403140012</t>
  </si>
  <si>
    <t>20147112</t>
  </si>
  <si>
    <t>云0451076</t>
  </si>
  <si>
    <t>张小江</t>
  </si>
  <si>
    <t>1401170045</t>
  </si>
  <si>
    <t>YNXTL5301H1403137</t>
  </si>
  <si>
    <t>云0451078</t>
  </si>
  <si>
    <t>陶其云</t>
  </si>
  <si>
    <t>1310210078</t>
  </si>
  <si>
    <t>YNXTL5301H1401630</t>
  </si>
  <si>
    <t>2014-10-24</t>
  </si>
  <si>
    <t>云0451079</t>
  </si>
  <si>
    <t>王应华</t>
  </si>
  <si>
    <t>1401170084</t>
  </si>
  <si>
    <t>YNXTL5301H1402254</t>
  </si>
  <si>
    <t>云0451080</t>
  </si>
  <si>
    <t>刘宝仓</t>
  </si>
  <si>
    <t>1301050024</t>
  </si>
  <si>
    <t>YNXTL5301H1303043</t>
  </si>
  <si>
    <t>云0451081</t>
  </si>
  <si>
    <t>陈六良</t>
  </si>
  <si>
    <t>1304050019</t>
  </si>
  <si>
    <t>YNXTL5301H1309094</t>
  </si>
  <si>
    <t>云0451082</t>
  </si>
  <si>
    <t>普达敏</t>
  </si>
  <si>
    <t>1112290107</t>
  </si>
  <si>
    <t>YNXTL5301H1203323</t>
  </si>
  <si>
    <t>云0451083</t>
  </si>
  <si>
    <t>李小林</t>
  </si>
  <si>
    <t>YNXTL5301H1303316</t>
  </si>
  <si>
    <t>云0451084</t>
  </si>
  <si>
    <t>李老波</t>
  </si>
  <si>
    <t>1203260117</t>
  </si>
  <si>
    <t>YNXTL5301H1210222</t>
  </si>
  <si>
    <t>云0451085</t>
  </si>
  <si>
    <t>张克山</t>
  </si>
  <si>
    <t>1307250019</t>
  </si>
  <si>
    <t>YNXTL5301H1309198</t>
  </si>
  <si>
    <t>2014-10-27</t>
  </si>
  <si>
    <t>云0451089</t>
  </si>
  <si>
    <t>候家和</t>
  </si>
  <si>
    <t>1311180033</t>
  </si>
  <si>
    <t>YNXTL5301H1401142</t>
  </si>
  <si>
    <t>2014-10-28</t>
  </si>
  <si>
    <t>云0451090</t>
  </si>
  <si>
    <t>罗富保</t>
  </si>
  <si>
    <t>1309160114X</t>
  </si>
  <si>
    <t>YNXTL5301H13111143</t>
  </si>
  <si>
    <t>云0451091</t>
  </si>
  <si>
    <t>李家红</t>
  </si>
  <si>
    <t>1405050067</t>
  </si>
  <si>
    <t>YNXTL5301H1407170</t>
  </si>
  <si>
    <t>云0451092</t>
  </si>
  <si>
    <t>郭进辉</t>
  </si>
  <si>
    <t>1405050039</t>
  </si>
  <si>
    <t>YNXTL5301H1407108</t>
  </si>
  <si>
    <t>2014-10-29</t>
  </si>
  <si>
    <t>2023-10-17</t>
  </si>
  <si>
    <t>云0451093</t>
  </si>
  <si>
    <t>张家荣</t>
  </si>
  <si>
    <t>1306260082</t>
  </si>
  <si>
    <t>YNXTL5301H1308035</t>
  </si>
  <si>
    <t>云0451094</t>
  </si>
  <si>
    <t>张福保</t>
  </si>
  <si>
    <t>YNXTL5301H1309097</t>
  </si>
  <si>
    <t>云0451098</t>
  </si>
  <si>
    <t>陈文有</t>
  </si>
  <si>
    <t>73275383</t>
  </si>
  <si>
    <t>YNXTL5301H1401095</t>
  </si>
  <si>
    <t>2014-11-11</t>
  </si>
  <si>
    <t>云0451099</t>
  </si>
  <si>
    <t>曲鹏旭</t>
  </si>
  <si>
    <t>1308230032</t>
  </si>
  <si>
    <t>YNXTL5301H1310529</t>
  </si>
  <si>
    <t>2014-11-17</t>
  </si>
  <si>
    <t>云0451100</t>
  </si>
  <si>
    <t>李四福</t>
  </si>
  <si>
    <t>1312060025</t>
  </si>
  <si>
    <t>YNXTL5301H1410181</t>
  </si>
  <si>
    <t>2014-12-03</t>
  </si>
  <si>
    <t>2023-12-03</t>
  </si>
  <si>
    <t>云0451101</t>
  </si>
  <si>
    <t>伏志文</t>
  </si>
  <si>
    <t>1212280131</t>
  </si>
  <si>
    <t>YNXTL5301H1301342</t>
  </si>
  <si>
    <t>云0451102</t>
  </si>
  <si>
    <t>张牙明</t>
  </si>
  <si>
    <t>1303270082</t>
  </si>
  <si>
    <t>HNXTL5301H1310331</t>
  </si>
  <si>
    <t>2014-12-09</t>
  </si>
  <si>
    <t>云0451103</t>
  </si>
  <si>
    <t>陈宝春</t>
  </si>
  <si>
    <t>1404230180</t>
  </si>
  <si>
    <t>YNXTL5301H1408165</t>
  </si>
  <si>
    <t>2014-12-10</t>
  </si>
  <si>
    <t>云0451104</t>
  </si>
  <si>
    <t>陈进华</t>
  </si>
  <si>
    <t>74029333</t>
  </si>
  <si>
    <t>180T20147241</t>
  </si>
  <si>
    <t>2014-12-17</t>
  </si>
  <si>
    <t>云0451105</t>
  </si>
  <si>
    <t>周明锦</t>
  </si>
  <si>
    <t>81401135</t>
  </si>
  <si>
    <t>YNXTL5301H1404052</t>
  </si>
  <si>
    <t>2014-12-24</t>
  </si>
  <si>
    <t>云0451106</t>
  </si>
  <si>
    <t>张亮</t>
  </si>
  <si>
    <t>早街</t>
  </si>
  <si>
    <t>YNXTL5301H1410184</t>
  </si>
  <si>
    <t>云0451107</t>
  </si>
  <si>
    <t>张明付</t>
  </si>
  <si>
    <t>1404230122</t>
  </si>
  <si>
    <t>YNXTL5301H1408124</t>
  </si>
  <si>
    <t>2014-12-31</t>
  </si>
  <si>
    <t>云0451109</t>
  </si>
  <si>
    <t>李保明</t>
  </si>
  <si>
    <t>1411170018</t>
  </si>
  <si>
    <t>YNXTL5301H1412246</t>
  </si>
  <si>
    <t>2015-01-14</t>
  </si>
  <si>
    <t>2024-01-14</t>
  </si>
  <si>
    <t>强制注销</t>
  </si>
  <si>
    <t>云0451110</t>
  </si>
  <si>
    <t>胡建平</t>
  </si>
  <si>
    <t>1408160069</t>
  </si>
  <si>
    <t>YNXTL5301H1410358</t>
  </si>
  <si>
    <t>云0451111</t>
  </si>
  <si>
    <t>张俊</t>
  </si>
  <si>
    <t>1307250045</t>
  </si>
  <si>
    <t>YNXTL5301H1308212</t>
  </si>
  <si>
    <t>2015-01-19</t>
  </si>
  <si>
    <t>云0451112</t>
  </si>
  <si>
    <t>金文庆</t>
  </si>
  <si>
    <t>1408180030</t>
  </si>
  <si>
    <t>YNXTL5301H1501065</t>
  </si>
  <si>
    <t>2024-01-19</t>
  </si>
  <si>
    <t>云0451115</t>
  </si>
  <si>
    <t>崔正富</t>
  </si>
  <si>
    <t>1404230174</t>
  </si>
  <si>
    <t>YNXTL5301H1408120</t>
  </si>
  <si>
    <t>2015-02-02</t>
  </si>
  <si>
    <t>2024-02-02</t>
  </si>
  <si>
    <t>云0451117</t>
  </si>
  <si>
    <t>樊牙宝</t>
  </si>
  <si>
    <t>1412160261</t>
  </si>
  <si>
    <t>YNXTL5301H1501326</t>
  </si>
  <si>
    <t>2015-03-02</t>
  </si>
  <si>
    <t>2024-03-02</t>
  </si>
  <si>
    <t>云0451118</t>
  </si>
  <si>
    <t>黄浩</t>
  </si>
  <si>
    <t>1412160294</t>
  </si>
  <si>
    <t>YNXTL5301H1501280</t>
  </si>
  <si>
    <t>2015-03-10</t>
  </si>
  <si>
    <t>云0451119</t>
  </si>
  <si>
    <t>廖七二</t>
  </si>
  <si>
    <t>小黑牛DA150-6</t>
  </si>
  <si>
    <t>39271325X</t>
  </si>
  <si>
    <t>JSDA150G801B12474</t>
  </si>
  <si>
    <t>2015-03-16</t>
  </si>
  <si>
    <t>2024-03-16</t>
  </si>
  <si>
    <t>云0451120</t>
  </si>
  <si>
    <t>付四明</t>
  </si>
  <si>
    <t>1408250097</t>
  </si>
  <si>
    <t>YNXTL5301H1411261</t>
  </si>
  <si>
    <t>云0451121</t>
  </si>
  <si>
    <t>李东柱</t>
  </si>
  <si>
    <t>1410280691</t>
  </si>
  <si>
    <t>YNXTL5301H1411257</t>
  </si>
  <si>
    <t>2015-03-24</t>
  </si>
  <si>
    <t>云0451122</t>
  </si>
  <si>
    <t>沐传跃</t>
  </si>
  <si>
    <t>1501160361</t>
  </si>
  <si>
    <t>YNXTL5301H1501252</t>
  </si>
  <si>
    <t>2015-03-30</t>
  </si>
  <si>
    <t>云0451123</t>
  </si>
  <si>
    <t>王杰</t>
  </si>
  <si>
    <t>94233183</t>
  </si>
  <si>
    <t>YNXTL5301H1410261</t>
  </si>
  <si>
    <t>2015-03-31</t>
  </si>
  <si>
    <t>2024-04-07</t>
  </si>
  <si>
    <t>云0451124</t>
  </si>
  <si>
    <t>94600139</t>
  </si>
  <si>
    <t>20158508</t>
  </si>
  <si>
    <t>2015-04-13</t>
  </si>
  <si>
    <t>2024-04-21</t>
  </si>
  <si>
    <t>云0451125</t>
  </si>
  <si>
    <t>李斌</t>
  </si>
  <si>
    <t>1403120042</t>
  </si>
  <si>
    <t>YNXTL5301H1410291</t>
  </si>
  <si>
    <t>云0451127</t>
  </si>
  <si>
    <t>1539030131</t>
  </si>
  <si>
    <t>YNXTL5301H1503441</t>
  </si>
  <si>
    <t>2015-04-20</t>
  </si>
  <si>
    <t>2024-04-20</t>
  </si>
  <si>
    <t>云0451128</t>
  </si>
  <si>
    <t>杨吉德</t>
  </si>
  <si>
    <t>81338538</t>
  </si>
  <si>
    <t>YNXTL5301H1404050</t>
  </si>
  <si>
    <t>2015-05-12</t>
  </si>
  <si>
    <t>2024-05-12</t>
  </si>
  <si>
    <t>云0451129</t>
  </si>
  <si>
    <t>刘东</t>
  </si>
  <si>
    <t>华康180T</t>
  </si>
  <si>
    <t>YNHK5301Y20140046</t>
  </si>
  <si>
    <t>云0451130</t>
  </si>
  <si>
    <t>施万云</t>
  </si>
  <si>
    <t>YNXTL5301H1303284</t>
  </si>
  <si>
    <t>云0451131</t>
  </si>
  <si>
    <t>1411170046</t>
  </si>
  <si>
    <t>YNXTL5301H1412165</t>
  </si>
  <si>
    <t>2015-06-02</t>
  </si>
  <si>
    <t>2024-06-02</t>
  </si>
  <si>
    <t>云0451132</t>
  </si>
  <si>
    <t>周吉亮</t>
  </si>
  <si>
    <t>11504101977</t>
  </si>
  <si>
    <t>YLJ6C2DC6F1000741</t>
  </si>
  <si>
    <t>2015-06-08</t>
  </si>
  <si>
    <t>2024-06-08</t>
  </si>
  <si>
    <t>云0451134</t>
  </si>
  <si>
    <t>叶汝华</t>
  </si>
  <si>
    <t>1501160356</t>
  </si>
  <si>
    <t>YNXTL5301H1506069</t>
  </si>
  <si>
    <t>2015-06-15</t>
  </si>
  <si>
    <t>2024-06-15</t>
  </si>
  <si>
    <t>云0451135</t>
  </si>
  <si>
    <t>黄明</t>
  </si>
  <si>
    <t>1408260047</t>
  </si>
  <si>
    <t>YNXTL5301H1410312</t>
  </si>
  <si>
    <t>2015-06-16</t>
  </si>
  <si>
    <t>2024-06-06</t>
  </si>
  <si>
    <t>云0451136</t>
  </si>
  <si>
    <t>普学鸿</t>
  </si>
  <si>
    <t>1503160071</t>
  </si>
  <si>
    <t>YNXTL5301H1504266</t>
  </si>
  <si>
    <t>2015-08-04</t>
  </si>
  <si>
    <t>2024-08-04</t>
  </si>
  <si>
    <t>云0451138</t>
  </si>
  <si>
    <t>施绍文</t>
  </si>
  <si>
    <t>1504070129</t>
  </si>
  <si>
    <t>YNXTL5301H1506132</t>
  </si>
  <si>
    <t>2017-10-19</t>
  </si>
  <si>
    <t>云0451139</t>
  </si>
  <si>
    <t>秦长有</t>
  </si>
  <si>
    <t>1411260191</t>
  </si>
  <si>
    <t>YNXTL5301H1412243</t>
  </si>
  <si>
    <t>云0451140</t>
  </si>
  <si>
    <t>业永飞</t>
  </si>
  <si>
    <t>1411260164</t>
  </si>
  <si>
    <t>YNXTL5301H1502095</t>
  </si>
  <si>
    <t>云0451141</t>
  </si>
  <si>
    <t>张顺才</t>
  </si>
  <si>
    <t>1504070195</t>
  </si>
  <si>
    <t>YNXTL5301H1505149</t>
  </si>
  <si>
    <t>云0451142</t>
  </si>
  <si>
    <t>施家寿</t>
  </si>
  <si>
    <t>1504040226</t>
  </si>
  <si>
    <t>YNXTL5301H1506070</t>
  </si>
  <si>
    <t>云0451143</t>
  </si>
  <si>
    <t>杨安发</t>
  </si>
  <si>
    <t>1404010207</t>
  </si>
  <si>
    <t>YNXTL5301H1404296</t>
  </si>
  <si>
    <t>云0451144</t>
  </si>
  <si>
    <t>黄能</t>
  </si>
  <si>
    <t>1504070216</t>
  </si>
  <si>
    <t>YNXTL5301H1507006</t>
  </si>
  <si>
    <t>2024-08-05</t>
  </si>
  <si>
    <t>云0451146</t>
  </si>
  <si>
    <t>李路生</t>
  </si>
  <si>
    <t>1505130085</t>
  </si>
  <si>
    <t>YNXTL5301H1507075</t>
  </si>
  <si>
    <t>2015-08-17</t>
  </si>
  <si>
    <t>2024-08-24</t>
  </si>
  <si>
    <t>云0451147</t>
  </si>
  <si>
    <t>郭春雄</t>
  </si>
  <si>
    <t>1404230139</t>
  </si>
  <si>
    <t>YNXTL5301H1410109</t>
  </si>
  <si>
    <t>云0451148</t>
  </si>
  <si>
    <t>伏常在</t>
  </si>
  <si>
    <t>1505130089</t>
  </si>
  <si>
    <t>YNXTL5301H1507074</t>
  </si>
  <si>
    <t>云0451149</t>
  </si>
  <si>
    <t>李顺良</t>
  </si>
  <si>
    <t>1412170028</t>
  </si>
  <si>
    <t>20147589</t>
  </si>
  <si>
    <t>2015-08-18</t>
  </si>
  <si>
    <t>2024-08-18</t>
  </si>
  <si>
    <t>云0451150</t>
  </si>
  <si>
    <t>廖美玲</t>
  </si>
  <si>
    <t>1505300061</t>
  </si>
  <si>
    <t>YNXTL5301H1505186</t>
  </si>
  <si>
    <t>云0451151</t>
  </si>
  <si>
    <t>付乾坤</t>
  </si>
  <si>
    <t>1411010121</t>
  </si>
  <si>
    <t>YNXTL5301H1411414</t>
  </si>
  <si>
    <t>云0451152</t>
  </si>
  <si>
    <t>朱小明</t>
  </si>
  <si>
    <t>1411260340</t>
  </si>
  <si>
    <t>YNXTL5301H1502046</t>
  </si>
  <si>
    <t>2015-08-25</t>
  </si>
  <si>
    <t>2024-08-25</t>
  </si>
  <si>
    <t>云0451153</t>
  </si>
  <si>
    <t>苏见贵</t>
  </si>
  <si>
    <t>1411270090</t>
  </si>
  <si>
    <t>YNXTL5301H1502096</t>
  </si>
  <si>
    <t>2015-08-31</t>
  </si>
  <si>
    <t>云0451154</t>
  </si>
  <si>
    <t>杨平贵</t>
  </si>
  <si>
    <t>1403020211</t>
  </si>
  <si>
    <t>YNXTL5301H1403369</t>
  </si>
  <si>
    <t>2015-09-01</t>
  </si>
  <si>
    <t>云0451155</t>
  </si>
  <si>
    <t>李荞建</t>
  </si>
  <si>
    <t>1411190070</t>
  </si>
  <si>
    <t>YNXTL5301H1412099</t>
  </si>
  <si>
    <t>2024-09-01</t>
  </si>
  <si>
    <t>云0451158</t>
  </si>
  <si>
    <t>宋小宽</t>
  </si>
  <si>
    <t>94601157</t>
  </si>
  <si>
    <t>20158505</t>
  </si>
  <si>
    <t>2015-09-07</t>
  </si>
  <si>
    <t>云0451159</t>
  </si>
  <si>
    <t>浦照昌</t>
  </si>
  <si>
    <t>1504070079</t>
  </si>
  <si>
    <t>YNXTL5301H1505119</t>
  </si>
  <si>
    <t>2015-09-08</t>
  </si>
  <si>
    <t>2024-09-10</t>
  </si>
  <si>
    <t>云0451160</t>
  </si>
  <si>
    <t>1505270071</t>
  </si>
  <si>
    <t>YNXTL5301H1507226</t>
  </si>
  <si>
    <t>云0451162</t>
  </si>
  <si>
    <t>龚建春</t>
  </si>
  <si>
    <t>1508043368</t>
  </si>
  <si>
    <t>20125010</t>
  </si>
  <si>
    <t>2015-09-09</t>
  </si>
  <si>
    <t>2024-09-09</t>
  </si>
  <si>
    <t>云0451163</t>
  </si>
  <si>
    <t>白永亮</t>
  </si>
  <si>
    <t>1311230099</t>
  </si>
  <si>
    <t>YNXTL5301H1401199</t>
  </si>
  <si>
    <t>2015-09-14</t>
  </si>
  <si>
    <t>云0451165</t>
  </si>
  <si>
    <t>施金富</t>
  </si>
  <si>
    <t>1411180230</t>
  </si>
  <si>
    <t>YNXTL5301H1501281</t>
  </si>
  <si>
    <t>2015-09-15</t>
  </si>
  <si>
    <t>云0451167</t>
  </si>
  <si>
    <t>增存英</t>
  </si>
  <si>
    <t>1504070321</t>
  </si>
  <si>
    <t>YNXTL5301H1507017</t>
  </si>
  <si>
    <t>云0451168</t>
  </si>
  <si>
    <t>罗玉忠</t>
  </si>
  <si>
    <t>1504070367</t>
  </si>
  <si>
    <t>YNXTL5301H1507005</t>
  </si>
  <si>
    <t>云0451169</t>
  </si>
  <si>
    <t>李丽梅</t>
  </si>
  <si>
    <t>1410170212</t>
  </si>
  <si>
    <t>YNXTL5301H1507036</t>
  </si>
  <si>
    <t>云0451170</t>
  </si>
  <si>
    <t>刘明春</t>
  </si>
  <si>
    <t>土官田</t>
  </si>
  <si>
    <t>1505270041</t>
  </si>
  <si>
    <t>YNXTL5301H1507335</t>
  </si>
  <si>
    <t>2015-09-24</t>
  </si>
  <si>
    <t>2024-09-24</t>
  </si>
  <si>
    <t>云0451172</t>
  </si>
  <si>
    <t>蒋正有</t>
  </si>
  <si>
    <t>1406070157</t>
  </si>
  <si>
    <t>20136145</t>
  </si>
  <si>
    <t>2015-09-21</t>
  </si>
  <si>
    <t>云0451173</t>
  </si>
  <si>
    <t>沐存柱</t>
  </si>
  <si>
    <t>1411260200</t>
  </si>
  <si>
    <t>YNXTL5301H1502092</t>
  </si>
  <si>
    <t>2024-09-21</t>
  </si>
  <si>
    <t>云0451175</t>
  </si>
  <si>
    <t>王老五</t>
  </si>
  <si>
    <t>131190018</t>
  </si>
  <si>
    <t>YNXTL5301H1304292</t>
  </si>
  <si>
    <t>2015-09-22</t>
  </si>
  <si>
    <t>云0451176</t>
  </si>
  <si>
    <t>李国强</t>
  </si>
  <si>
    <t>11002041083</t>
  </si>
  <si>
    <t>YL5B2CC6A1000165</t>
  </si>
  <si>
    <t>2015-09-28</t>
  </si>
  <si>
    <t>云0451177</t>
  </si>
  <si>
    <t>李小志</t>
  </si>
  <si>
    <t>1211030007</t>
  </si>
  <si>
    <t>YNXTL5301H1211502</t>
  </si>
  <si>
    <t>云0451179</t>
  </si>
  <si>
    <t>普清明</t>
  </si>
  <si>
    <t>1411260196</t>
  </si>
  <si>
    <t>YNXTL5301H1502063</t>
  </si>
  <si>
    <t>云0451180</t>
  </si>
  <si>
    <t>普桃林</t>
  </si>
  <si>
    <t>1210110052</t>
  </si>
  <si>
    <t>YNXTL5301H1211512</t>
  </si>
  <si>
    <t>云0451181</t>
  </si>
  <si>
    <t>樊海涛</t>
  </si>
  <si>
    <t>21204260205</t>
  </si>
  <si>
    <t>YLJ6C1CCXC1000572</t>
  </si>
  <si>
    <t>2015-09-29</t>
  </si>
  <si>
    <t>2024-09-29</t>
  </si>
  <si>
    <t>云0451182</t>
  </si>
  <si>
    <t>应乔明</t>
  </si>
  <si>
    <t>1410150044</t>
  </si>
  <si>
    <t>YNXTL5301H1411031</t>
  </si>
  <si>
    <t>云0451183</t>
  </si>
  <si>
    <t>金保贵</t>
  </si>
  <si>
    <t>1112070050</t>
  </si>
  <si>
    <t>YNXTL5301H1203254</t>
  </si>
  <si>
    <t>云0451184</t>
  </si>
  <si>
    <t>周双有</t>
  </si>
  <si>
    <t>1411260295</t>
  </si>
  <si>
    <t>YNXTL5301H1502062</t>
  </si>
  <si>
    <t>2015-09-30</t>
  </si>
  <si>
    <t>2024-09-30</t>
  </si>
  <si>
    <t>云0451185</t>
  </si>
  <si>
    <t>刘金贵</t>
  </si>
  <si>
    <t>1408290073</t>
  </si>
  <si>
    <t>YNXTL5301H1411412</t>
  </si>
  <si>
    <t>云0451186</t>
  </si>
  <si>
    <t>李忠兴</t>
  </si>
  <si>
    <t>1404160057</t>
  </si>
  <si>
    <t>YNXTL5301H1410111</t>
  </si>
  <si>
    <t>2024-10-08</t>
  </si>
  <si>
    <t>云0452533</t>
  </si>
  <si>
    <t>徐晨峻</t>
  </si>
  <si>
    <t>1505270059</t>
  </si>
  <si>
    <t>YNXTL5301H1508062</t>
  </si>
  <si>
    <t>2015-08-24</t>
  </si>
  <si>
    <t>云0453013</t>
  </si>
  <si>
    <t>崔柱华</t>
  </si>
  <si>
    <t>1507070143</t>
  </si>
  <si>
    <t>20159199</t>
  </si>
  <si>
    <t>2015-08-13</t>
  </si>
  <si>
    <t>2024-08-13</t>
  </si>
  <si>
    <t>云0453360</t>
  </si>
  <si>
    <t>11508144290</t>
  </si>
  <si>
    <t>YLJ6C2DC6F1005986</t>
  </si>
  <si>
    <t>2015-09-16</t>
  </si>
  <si>
    <t>2024-09-16</t>
  </si>
  <si>
    <t>云0453361</t>
  </si>
  <si>
    <t>何金东</t>
  </si>
  <si>
    <t>YLJ6C2DC8F1005987</t>
  </si>
  <si>
    <t>云0453368</t>
  </si>
  <si>
    <t>周鸿</t>
  </si>
  <si>
    <t>11508103293</t>
  </si>
  <si>
    <t>YLJ6C2DC9F1005996</t>
  </si>
  <si>
    <t>2015-09-17</t>
  </si>
  <si>
    <t>2024-09-17</t>
  </si>
  <si>
    <t>云0453369</t>
  </si>
  <si>
    <t>周凤成</t>
  </si>
  <si>
    <t>11508103291</t>
  </si>
  <si>
    <t>YLJ6C2DC5F1005994</t>
  </si>
  <si>
    <t>云0453374</t>
  </si>
  <si>
    <t>杨竹荣</t>
  </si>
  <si>
    <t>11508144300</t>
  </si>
  <si>
    <t>YLJ6C2DC7F1006001</t>
  </si>
  <si>
    <t>云0453391</t>
  </si>
  <si>
    <t>11508144312</t>
  </si>
  <si>
    <t>YLJ6C1CC4F1002127</t>
  </si>
  <si>
    <t>云0453447</t>
  </si>
  <si>
    <t>张春文</t>
  </si>
  <si>
    <t>4D0103283</t>
  </si>
  <si>
    <t>YLJ6C2DCXC1002231</t>
  </si>
  <si>
    <t>云0453929</t>
  </si>
  <si>
    <t>李自华</t>
  </si>
  <si>
    <t>81413252</t>
  </si>
  <si>
    <t>YNHK5301Y20150013</t>
  </si>
  <si>
    <t>2015-08-06</t>
  </si>
  <si>
    <t>2024-08-26</t>
  </si>
  <si>
    <t>云0453947</t>
  </si>
  <si>
    <t>张德清</t>
  </si>
  <si>
    <t>81425902</t>
  </si>
  <si>
    <t>YNHK5301Y20150014</t>
  </si>
  <si>
    <t>云0453978</t>
  </si>
  <si>
    <t>张来有</t>
  </si>
  <si>
    <t>1412040191</t>
  </si>
  <si>
    <t>YNHK5301Y20150030</t>
  </si>
  <si>
    <t>2024-09-15</t>
  </si>
  <si>
    <t>云0453979</t>
  </si>
  <si>
    <t>张苹芬</t>
  </si>
  <si>
    <t>1412220167</t>
  </si>
  <si>
    <t>YNHK5301Y20150029</t>
  </si>
  <si>
    <t>云0453998</t>
  </si>
  <si>
    <t>李六金</t>
  </si>
  <si>
    <t>81518072</t>
  </si>
  <si>
    <t>YNHK5301Y20150034</t>
  </si>
  <si>
    <t>2015-09-10</t>
  </si>
  <si>
    <t>云0453999</t>
  </si>
  <si>
    <t>张东华</t>
  </si>
  <si>
    <t>81518100</t>
  </si>
  <si>
    <t>YNHK5301Y20150033</t>
  </si>
  <si>
    <t>云0454000</t>
  </si>
  <si>
    <t>普贵恩</t>
  </si>
  <si>
    <t>81518115</t>
  </si>
  <si>
    <t>YNHK5301Y20150035</t>
  </si>
  <si>
    <t>云0456261</t>
  </si>
  <si>
    <t>张有金</t>
  </si>
  <si>
    <t>11503230893</t>
  </si>
  <si>
    <t>YLJ6C2DC4F1000768</t>
  </si>
  <si>
    <t>2015-08-27</t>
  </si>
  <si>
    <t>2024-08-27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</si>
</sst>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7"/>
  <sheetViews>
    <sheetView tabSelected="1" workbookViewId="0">
      <selection activeCell="R8" sqref="R8"/>
    </sheetView>
  </sheetViews>
  <sheetFormatPr defaultColWidth="9" defaultRowHeight="11.25"/>
  <cols>
    <col min="1" max="1" width="4.375" style="2" customWidth="1"/>
    <col min="2" max="2" width="8.25" style="2" customWidth="1"/>
    <col min="3" max="3" width="6.75" style="2" customWidth="1"/>
    <col min="4" max="4" width="8.25" style="2" customWidth="1"/>
    <col min="5" max="5" width="8" style="2" customWidth="1"/>
    <col min="6" max="6" width="9" style="2"/>
    <col min="7" max="7" width="9.625" style="2" customWidth="1"/>
    <col min="8" max="8" width="9" style="2" customWidth="1"/>
    <col min="9" max="9" width="10.125" style="2"/>
    <col min="10" max="10" width="9.625" style="2" customWidth="1"/>
    <col min="11" max="11" width="7.25" style="2" customWidth="1"/>
    <col min="12" max="12" width="7.75" style="2" customWidth="1"/>
    <col min="13" max="16384" width="9" style="2"/>
  </cols>
  <sheetData>
    <row r="1" ht="2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24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5" t="s">
        <v>23</v>
      </c>
    </row>
    <row r="4" s="1" customFormat="1" ht="24" customHeight="1" spans="1:12">
      <c r="A4" s="5">
        <v>2</v>
      </c>
      <c r="B4" s="5" t="s">
        <v>24</v>
      </c>
      <c r="C4" s="6" t="s">
        <v>25</v>
      </c>
      <c r="D4" s="5" t="s">
        <v>26</v>
      </c>
      <c r="E4" s="7" t="s">
        <v>27</v>
      </c>
      <c r="F4" s="5" t="s">
        <v>28</v>
      </c>
      <c r="G4" s="7" t="str">
        <f>"1212010049"</f>
        <v>1212010049</v>
      </c>
      <c r="H4" s="5" t="str">
        <f>"512196"</f>
        <v>512196</v>
      </c>
      <c r="I4" s="5" t="s">
        <v>29</v>
      </c>
      <c r="J4" s="5" t="s">
        <v>30</v>
      </c>
      <c r="K4" s="5" t="s">
        <v>31</v>
      </c>
      <c r="L4" s="5" t="s">
        <v>32</v>
      </c>
    </row>
    <row r="5" s="1" customFormat="1" ht="24" customHeight="1" spans="1:12">
      <c r="A5" s="5">
        <v>3</v>
      </c>
      <c r="B5" s="5" t="s">
        <v>33</v>
      </c>
      <c r="C5" s="6" t="s">
        <v>34</v>
      </c>
      <c r="D5" s="8" t="s">
        <v>35</v>
      </c>
      <c r="E5" s="7" t="s">
        <v>36</v>
      </c>
      <c r="F5" s="5" t="s">
        <v>28</v>
      </c>
      <c r="G5" s="7" t="str">
        <f>"145634"</f>
        <v>145634</v>
      </c>
      <c r="H5" s="5" t="str">
        <f>"040003"</f>
        <v>040003</v>
      </c>
      <c r="I5" s="5" t="s">
        <v>37</v>
      </c>
      <c r="J5" s="5" t="s">
        <v>38</v>
      </c>
      <c r="K5" s="5" t="s">
        <v>22</v>
      </c>
      <c r="L5" s="5" t="s">
        <v>32</v>
      </c>
    </row>
    <row r="6" s="1" customFormat="1" ht="24" customHeight="1" spans="1:12">
      <c r="A6" s="5">
        <v>4</v>
      </c>
      <c r="B6" s="5" t="s">
        <v>39</v>
      </c>
      <c r="C6" s="6" t="s">
        <v>40</v>
      </c>
      <c r="D6" s="5" t="s">
        <v>26</v>
      </c>
      <c r="E6" s="7" t="s">
        <v>41</v>
      </c>
      <c r="F6" s="5" t="s">
        <v>28</v>
      </c>
      <c r="G6" s="7" t="str">
        <f>"1411170286"</f>
        <v>1411170286</v>
      </c>
      <c r="H6" s="5" t="str">
        <f>"512385"</f>
        <v>512385</v>
      </c>
      <c r="I6" s="5" t="s">
        <v>20</v>
      </c>
      <c r="J6" s="5" t="s">
        <v>42</v>
      </c>
      <c r="K6" s="5" t="s">
        <v>31</v>
      </c>
      <c r="L6" s="5" t="s">
        <v>23</v>
      </c>
    </row>
    <row r="7" s="1" customFormat="1" ht="24" customHeight="1" spans="1:12">
      <c r="A7" s="5">
        <v>5</v>
      </c>
      <c r="B7" s="5" t="s">
        <v>43</v>
      </c>
      <c r="C7" s="6" t="s">
        <v>44</v>
      </c>
      <c r="D7" s="5" t="s">
        <v>45</v>
      </c>
      <c r="E7" s="7" t="s">
        <v>46</v>
      </c>
      <c r="F7" s="5" t="s">
        <v>47</v>
      </c>
      <c r="G7" s="7" t="s">
        <v>48</v>
      </c>
      <c r="H7" s="5" t="s">
        <v>49</v>
      </c>
      <c r="I7" s="5" t="s">
        <v>20</v>
      </c>
      <c r="J7" s="5" t="s">
        <v>50</v>
      </c>
      <c r="K7" s="5" t="s">
        <v>22</v>
      </c>
      <c r="L7" s="5" t="s">
        <v>23</v>
      </c>
    </row>
    <row r="8" s="1" customFormat="1" ht="24" customHeight="1" spans="1:12">
      <c r="A8" s="5">
        <v>6</v>
      </c>
      <c r="B8" s="5" t="s">
        <v>51</v>
      </c>
      <c r="C8" s="5" t="s">
        <v>52</v>
      </c>
      <c r="D8" s="5" t="s">
        <v>53</v>
      </c>
      <c r="E8" s="7"/>
      <c r="F8" s="5" t="s">
        <v>54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22</v>
      </c>
      <c r="L8" s="5" t="s">
        <v>23</v>
      </c>
    </row>
    <row r="9" s="1" customFormat="1" ht="24" customHeight="1" spans="1:12">
      <c r="A9" s="5">
        <v>7</v>
      </c>
      <c r="B9" s="5" t="s">
        <v>59</v>
      </c>
      <c r="C9" s="5" t="s">
        <v>60</v>
      </c>
      <c r="D9" s="5" t="s">
        <v>53</v>
      </c>
      <c r="E9" s="7"/>
      <c r="F9" s="5" t="s">
        <v>54</v>
      </c>
      <c r="G9" s="5" t="s">
        <v>61</v>
      </c>
      <c r="H9" s="5" t="s">
        <v>62</v>
      </c>
      <c r="I9" s="5" t="s">
        <v>57</v>
      </c>
      <c r="J9" s="5" t="s">
        <v>58</v>
      </c>
      <c r="K9" s="5" t="s">
        <v>22</v>
      </c>
      <c r="L9" s="5" t="s">
        <v>23</v>
      </c>
    </row>
    <row r="10" s="1" customFormat="1" ht="24" customHeight="1" spans="1:12">
      <c r="A10" s="5">
        <v>8</v>
      </c>
      <c r="B10" s="5" t="s">
        <v>63</v>
      </c>
      <c r="C10" s="5" t="s">
        <v>64</v>
      </c>
      <c r="D10" s="5" t="s">
        <v>53</v>
      </c>
      <c r="E10" s="5"/>
      <c r="F10" s="5" t="s">
        <v>65</v>
      </c>
      <c r="G10" s="5" t="s">
        <v>66</v>
      </c>
      <c r="H10" s="5" t="s">
        <v>67</v>
      </c>
      <c r="I10" s="5" t="s">
        <v>57</v>
      </c>
      <c r="J10" s="5" t="s">
        <v>21</v>
      </c>
      <c r="K10" s="5" t="s">
        <v>22</v>
      </c>
      <c r="L10" s="5" t="s">
        <v>23</v>
      </c>
    </row>
    <row r="11" s="1" customFormat="1" ht="24" customHeight="1" spans="1:12">
      <c r="A11" s="5">
        <v>9</v>
      </c>
      <c r="B11" s="5" t="s">
        <v>68</v>
      </c>
      <c r="C11" s="5" t="s">
        <v>69</v>
      </c>
      <c r="D11" s="8" t="s">
        <v>35</v>
      </c>
      <c r="E11" s="5" t="s">
        <v>36</v>
      </c>
      <c r="F11" s="5" t="s">
        <v>54</v>
      </c>
      <c r="G11" s="5" t="s">
        <v>70</v>
      </c>
      <c r="H11" s="5" t="s">
        <v>71</v>
      </c>
      <c r="I11" s="5" t="s">
        <v>72</v>
      </c>
      <c r="J11" s="5" t="s">
        <v>73</v>
      </c>
      <c r="K11" s="5" t="s">
        <v>22</v>
      </c>
      <c r="L11" s="5" t="s">
        <v>23</v>
      </c>
    </row>
    <row r="12" s="1" customFormat="1" ht="24" customHeight="1" spans="1:12">
      <c r="A12" s="5">
        <v>10</v>
      </c>
      <c r="B12" s="5" t="s">
        <v>74</v>
      </c>
      <c r="C12" s="5" t="s">
        <v>75</v>
      </c>
      <c r="D12" s="5" t="s">
        <v>45</v>
      </c>
      <c r="E12" s="5" t="s">
        <v>76</v>
      </c>
      <c r="F12" s="5" t="s">
        <v>28</v>
      </c>
      <c r="G12" s="5" t="s">
        <v>77</v>
      </c>
      <c r="H12" s="5" t="s">
        <v>78</v>
      </c>
      <c r="I12" s="5" t="s">
        <v>72</v>
      </c>
      <c r="J12" s="5" t="s">
        <v>21</v>
      </c>
      <c r="K12" s="5" t="s">
        <v>22</v>
      </c>
      <c r="L12" s="5" t="s">
        <v>23</v>
      </c>
    </row>
    <row r="13" s="1" customFormat="1" ht="24" customHeight="1" spans="1:12">
      <c r="A13" s="5">
        <v>11</v>
      </c>
      <c r="B13" s="5" t="s">
        <v>79</v>
      </c>
      <c r="C13" s="5" t="s">
        <v>80</v>
      </c>
      <c r="D13" s="5" t="s">
        <v>81</v>
      </c>
      <c r="E13" s="5" t="s">
        <v>82</v>
      </c>
      <c r="F13" s="5" t="s">
        <v>54</v>
      </c>
      <c r="G13" s="5" t="s">
        <v>83</v>
      </c>
      <c r="H13" s="5" t="s">
        <v>84</v>
      </c>
      <c r="I13" s="5" t="s">
        <v>85</v>
      </c>
      <c r="J13" s="5" t="s">
        <v>86</v>
      </c>
      <c r="K13" s="5" t="s">
        <v>31</v>
      </c>
      <c r="L13" s="5" t="s">
        <v>23</v>
      </c>
    </row>
    <row r="14" s="1" customFormat="1" ht="24" customHeight="1" spans="1:12">
      <c r="A14" s="5">
        <v>12</v>
      </c>
      <c r="B14" s="5" t="s">
        <v>87</v>
      </c>
      <c r="C14" s="5" t="s">
        <v>88</v>
      </c>
      <c r="D14" s="5" t="s">
        <v>89</v>
      </c>
      <c r="E14" s="5" t="s">
        <v>90</v>
      </c>
      <c r="F14" s="5" t="s">
        <v>54</v>
      </c>
      <c r="G14" s="5" t="s">
        <v>91</v>
      </c>
      <c r="H14" s="5" t="s">
        <v>92</v>
      </c>
      <c r="I14" s="5" t="s">
        <v>93</v>
      </c>
      <c r="J14" s="5" t="s">
        <v>94</v>
      </c>
      <c r="K14" s="5" t="s">
        <v>31</v>
      </c>
      <c r="L14" s="5" t="s">
        <v>23</v>
      </c>
    </row>
    <row r="15" s="1" customFormat="1" ht="24" customHeight="1" spans="1:12">
      <c r="A15" s="5">
        <v>13</v>
      </c>
      <c r="B15" s="5" t="s">
        <v>95</v>
      </c>
      <c r="C15" s="5" t="s">
        <v>96</v>
      </c>
      <c r="D15" s="8" t="s">
        <v>35</v>
      </c>
      <c r="E15" s="8" t="s">
        <v>97</v>
      </c>
      <c r="F15" s="5" t="s">
        <v>17</v>
      </c>
      <c r="G15" s="5" t="s">
        <v>98</v>
      </c>
      <c r="H15" s="5" t="s">
        <v>99</v>
      </c>
      <c r="I15" s="5" t="s">
        <v>93</v>
      </c>
      <c r="J15" s="5" t="s">
        <v>100</v>
      </c>
      <c r="K15" s="5" t="s">
        <v>22</v>
      </c>
      <c r="L15" s="5" t="s">
        <v>32</v>
      </c>
    </row>
    <row r="16" s="1" customFormat="1" ht="24" customHeight="1" spans="1:12">
      <c r="A16" s="5">
        <v>14</v>
      </c>
      <c r="B16" s="5" t="s">
        <v>101</v>
      </c>
      <c r="C16" s="5" t="s">
        <v>102</v>
      </c>
      <c r="D16" s="5" t="s">
        <v>26</v>
      </c>
      <c r="E16" s="5" t="s">
        <v>41</v>
      </c>
      <c r="F16" s="5" t="s">
        <v>54</v>
      </c>
      <c r="G16" s="5" t="s">
        <v>103</v>
      </c>
      <c r="H16" s="5" t="s">
        <v>104</v>
      </c>
      <c r="I16" s="5" t="s">
        <v>105</v>
      </c>
      <c r="J16" s="5" t="s">
        <v>106</v>
      </c>
      <c r="K16" s="5" t="s">
        <v>107</v>
      </c>
      <c r="L16" s="5" t="s">
        <v>23</v>
      </c>
    </row>
    <row r="17" s="1" customFormat="1" ht="24" customHeight="1" spans="1:12">
      <c r="A17" s="5">
        <v>15</v>
      </c>
      <c r="B17" s="5" t="s">
        <v>108</v>
      </c>
      <c r="C17" s="5" t="s">
        <v>109</v>
      </c>
      <c r="D17" s="5" t="s">
        <v>45</v>
      </c>
      <c r="E17" s="5" t="s">
        <v>46</v>
      </c>
      <c r="F17" s="5" t="s">
        <v>54</v>
      </c>
      <c r="G17" s="5" t="s">
        <v>110</v>
      </c>
      <c r="H17" s="5" t="s">
        <v>111</v>
      </c>
      <c r="I17" s="5" t="s">
        <v>93</v>
      </c>
      <c r="J17" s="5" t="s">
        <v>112</v>
      </c>
      <c r="K17" s="5" t="s">
        <v>22</v>
      </c>
      <c r="L17" s="5" t="s">
        <v>23</v>
      </c>
    </row>
    <row r="18" s="1" customFormat="1" ht="24" customHeight="1" spans="1:12">
      <c r="A18" s="5">
        <v>16</v>
      </c>
      <c r="B18" s="5" t="s">
        <v>113</v>
      </c>
      <c r="C18" s="5" t="s">
        <v>114</v>
      </c>
      <c r="D18" s="5" t="s">
        <v>115</v>
      </c>
      <c r="E18" s="5" t="s">
        <v>116</v>
      </c>
      <c r="F18" s="5" t="s">
        <v>117</v>
      </c>
      <c r="G18" s="5" t="s">
        <v>118</v>
      </c>
      <c r="H18" s="5" t="s">
        <v>119</v>
      </c>
      <c r="I18" s="5" t="s">
        <v>120</v>
      </c>
      <c r="J18" s="5" t="s">
        <v>106</v>
      </c>
      <c r="K18" s="5" t="s">
        <v>31</v>
      </c>
      <c r="L18" s="5" t="s">
        <v>23</v>
      </c>
    </row>
    <row r="19" s="1" customFormat="1" ht="24" customHeight="1" spans="1:12">
      <c r="A19" s="5">
        <v>17</v>
      </c>
      <c r="B19" s="5" t="s">
        <v>121</v>
      </c>
      <c r="C19" s="5" t="s">
        <v>122</v>
      </c>
      <c r="D19" s="5" t="s">
        <v>45</v>
      </c>
      <c r="E19" s="5" t="s">
        <v>123</v>
      </c>
      <c r="F19" s="5" t="s">
        <v>17</v>
      </c>
      <c r="G19" s="5" t="s">
        <v>124</v>
      </c>
      <c r="H19" s="5" t="s">
        <v>125</v>
      </c>
      <c r="I19" s="5" t="s">
        <v>126</v>
      </c>
      <c r="J19" s="5" t="s">
        <v>73</v>
      </c>
      <c r="K19" s="5" t="s">
        <v>22</v>
      </c>
      <c r="L19" s="5" t="s">
        <v>23</v>
      </c>
    </row>
    <row r="20" s="1" customFormat="1" ht="24" customHeight="1" spans="1:12">
      <c r="A20" s="5">
        <v>18</v>
      </c>
      <c r="B20" s="5" t="s">
        <v>127</v>
      </c>
      <c r="C20" s="5" t="s">
        <v>128</v>
      </c>
      <c r="D20" s="5" t="s">
        <v>115</v>
      </c>
      <c r="E20" s="5" t="s">
        <v>129</v>
      </c>
      <c r="F20" s="5" t="s">
        <v>117</v>
      </c>
      <c r="G20" s="5" t="s">
        <v>130</v>
      </c>
      <c r="H20" s="5" t="s">
        <v>131</v>
      </c>
      <c r="I20" s="5" t="s">
        <v>132</v>
      </c>
      <c r="J20" s="5" t="s">
        <v>106</v>
      </c>
      <c r="K20" s="5" t="s">
        <v>31</v>
      </c>
      <c r="L20" s="5" t="s">
        <v>23</v>
      </c>
    </row>
    <row r="21" s="1" customFormat="1" ht="24" customHeight="1" spans="1:12">
      <c r="A21" s="5">
        <v>19</v>
      </c>
      <c r="B21" s="5" t="s">
        <v>133</v>
      </c>
      <c r="C21" s="5" t="s">
        <v>134</v>
      </c>
      <c r="D21" s="5" t="s">
        <v>26</v>
      </c>
      <c r="E21" s="5" t="s">
        <v>27</v>
      </c>
      <c r="F21" s="5" t="s">
        <v>17</v>
      </c>
      <c r="G21" s="5" t="s">
        <v>135</v>
      </c>
      <c r="H21" s="5" t="s">
        <v>136</v>
      </c>
      <c r="I21" s="5" t="s">
        <v>137</v>
      </c>
      <c r="J21" s="5" t="s">
        <v>106</v>
      </c>
      <c r="K21" s="5" t="s">
        <v>31</v>
      </c>
      <c r="L21" s="5" t="s">
        <v>23</v>
      </c>
    </row>
    <row r="22" s="1" customFormat="1" ht="24" customHeight="1" spans="1:12">
      <c r="A22" s="5">
        <v>20</v>
      </c>
      <c r="B22" s="5" t="s">
        <v>138</v>
      </c>
      <c r="C22" s="5" t="s">
        <v>139</v>
      </c>
      <c r="D22" s="5" t="s">
        <v>26</v>
      </c>
      <c r="E22" s="5" t="s">
        <v>27</v>
      </c>
      <c r="F22" s="5" t="s">
        <v>140</v>
      </c>
      <c r="G22" s="5" t="s">
        <v>141</v>
      </c>
      <c r="H22" s="5" t="s">
        <v>142</v>
      </c>
      <c r="I22" s="5" t="s">
        <v>143</v>
      </c>
      <c r="J22" s="5" t="s">
        <v>112</v>
      </c>
      <c r="K22" s="5" t="s">
        <v>22</v>
      </c>
      <c r="L22" s="5" t="s">
        <v>23</v>
      </c>
    </row>
    <row r="23" s="1" customFormat="1" ht="24" customHeight="1" spans="1:12">
      <c r="A23" s="5">
        <v>21</v>
      </c>
      <c r="B23" s="5" t="s">
        <v>144</v>
      </c>
      <c r="C23" s="5" t="s">
        <v>145</v>
      </c>
      <c r="D23" s="5" t="s">
        <v>26</v>
      </c>
      <c r="E23" s="5" t="s">
        <v>41</v>
      </c>
      <c r="F23" s="5" t="s">
        <v>65</v>
      </c>
      <c r="G23" s="5" t="s">
        <v>146</v>
      </c>
      <c r="H23" s="5" t="s">
        <v>147</v>
      </c>
      <c r="I23" s="5" t="s">
        <v>148</v>
      </c>
      <c r="J23" s="5" t="s">
        <v>106</v>
      </c>
      <c r="K23" s="5" t="s">
        <v>107</v>
      </c>
      <c r="L23" s="5" t="s">
        <v>23</v>
      </c>
    </row>
    <row r="24" s="1" customFormat="1" ht="24" customHeight="1" spans="1:12">
      <c r="A24" s="5">
        <v>22</v>
      </c>
      <c r="B24" s="5" t="s">
        <v>149</v>
      </c>
      <c r="C24" s="5" t="s">
        <v>150</v>
      </c>
      <c r="D24" s="8" t="s">
        <v>35</v>
      </c>
      <c r="E24" s="5" t="s">
        <v>36</v>
      </c>
      <c r="F24" s="5" t="s">
        <v>54</v>
      </c>
      <c r="G24" s="5" t="s">
        <v>151</v>
      </c>
      <c r="H24" s="5" t="s">
        <v>152</v>
      </c>
      <c r="I24" s="5" t="s">
        <v>148</v>
      </c>
      <c r="J24" s="5" t="s">
        <v>153</v>
      </c>
      <c r="K24" s="5" t="s">
        <v>31</v>
      </c>
      <c r="L24" s="5" t="s">
        <v>23</v>
      </c>
    </row>
    <row r="25" s="1" customFormat="1" ht="24" customHeight="1" spans="1:12">
      <c r="A25" s="5">
        <v>23</v>
      </c>
      <c r="B25" s="5" t="s">
        <v>154</v>
      </c>
      <c r="C25" s="5" t="s">
        <v>155</v>
      </c>
      <c r="D25" s="5" t="s">
        <v>81</v>
      </c>
      <c r="E25" s="5" t="s">
        <v>156</v>
      </c>
      <c r="F25" s="5" t="s">
        <v>54</v>
      </c>
      <c r="G25" s="5" t="s">
        <v>157</v>
      </c>
      <c r="H25" s="5" t="s">
        <v>158</v>
      </c>
      <c r="I25" s="5" t="s">
        <v>159</v>
      </c>
      <c r="J25" s="5" t="s">
        <v>106</v>
      </c>
      <c r="K25" s="5" t="s">
        <v>107</v>
      </c>
      <c r="L25" s="5" t="s">
        <v>32</v>
      </c>
    </row>
    <row r="26" s="1" customFormat="1" ht="24" customHeight="1" spans="1:12">
      <c r="A26" s="5">
        <v>24</v>
      </c>
      <c r="B26" s="5" t="s">
        <v>160</v>
      </c>
      <c r="C26" s="5" t="s">
        <v>161</v>
      </c>
      <c r="D26" s="5" t="s">
        <v>26</v>
      </c>
      <c r="E26" s="5" t="s">
        <v>27</v>
      </c>
      <c r="F26" s="5" t="s">
        <v>28</v>
      </c>
      <c r="G26" s="5" t="s">
        <v>162</v>
      </c>
      <c r="H26" s="5" t="s">
        <v>163</v>
      </c>
      <c r="I26" s="5" t="s">
        <v>164</v>
      </c>
      <c r="J26" s="5" t="s">
        <v>42</v>
      </c>
      <c r="K26" s="5" t="s">
        <v>31</v>
      </c>
      <c r="L26" s="5" t="s">
        <v>23</v>
      </c>
    </row>
    <row r="27" s="1" customFormat="1" ht="24" customHeight="1" spans="1:12">
      <c r="A27" s="5">
        <v>25</v>
      </c>
      <c r="B27" s="5" t="s">
        <v>165</v>
      </c>
      <c r="C27" s="5" t="s">
        <v>166</v>
      </c>
      <c r="D27" s="8" t="s">
        <v>35</v>
      </c>
      <c r="E27" s="5" t="s">
        <v>167</v>
      </c>
      <c r="F27" s="5" t="s">
        <v>140</v>
      </c>
      <c r="G27" s="5" t="s">
        <v>168</v>
      </c>
      <c r="H27" s="5" t="s">
        <v>169</v>
      </c>
      <c r="I27" s="5" t="s">
        <v>170</v>
      </c>
      <c r="J27" s="5" t="s">
        <v>112</v>
      </c>
      <c r="K27" s="5" t="s">
        <v>22</v>
      </c>
      <c r="L27" s="5" t="s">
        <v>23</v>
      </c>
    </row>
    <row r="28" s="1" customFormat="1" ht="24" customHeight="1" spans="1:12">
      <c r="A28" s="5">
        <v>26</v>
      </c>
      <c r="B28" s="5" t="s">
        <v>171</v>
      </c>
      <c r="C28" s="5" t="s">
        <v>172</v>
      </c>
      <c r="D28" s="8" t="s">
        <v>35</v>
      </c>
      <c r="E28" s="5" t="s">
        <v>167</v>
      </c>
      <c r="F28" s="5" t="s">
        <v>54</v>
      </c>
      <c r="G28" s="5" t="s">
        <v>173</v>
      </c>
      <c r="H28" s="5" t="s">
        <v>174</v>
      </c>
      <c r="I28" s="5" t="s">
        <v>175</v>
      </c>
      <c r="J28" s="5" t="s">
        <v>73</v>
      </c>
      <c r="K28" s="5" t="s">
        <v>31</v>
      </c>
      <c r="L28" s="5" t="s">
        <v>23</v>
      </c>
    </row>
    <row r="29" s="1" customFormat="1" ht="24" customHeight="1" spans="1:12">
      <c r="A29" s="5">
        <v>27</v>
      </c>
      <c r="B29" s="5" t="s">
        <v>176</v>
      </c>
      <c r="C29" s="5" t="s">
        <v>177</v>
      </c>
      <c r="D29" s="5" t="s">
        <v>26</v>
      </c>
      <c r="E29" s="5" t="s">
        <v>178</v>
      </c>
      <c r="F29" s="5" t="s">
        <v>28</v>
      </c>
      <c r="G29" s="5" t="s">
        <v>179</v>
      </c>
      <c r="H29" s="5" t="s">
        <v>180</v>
      </c>
      <c r="I29" s="11" t="s">
        <v>175</v>
      </c>
      <c r="J29" s="11" t="s">
        <v>106</v>
      </c>
      <c r="K29" s="5" t="s">
        <v>31</v>
      </c>
      <c r="L29" s="5" t="s">
        <v>23</v>
      </c>
    </row>
    <row r="30" s="1" customFormat="1" ht="24" customHeight="1" spans="1:12">
      <c r="A30" s="5">
        <v>28</v>
      </c>
      <c r="B30" s="5" t="s">
        <v>181</v>
      </c>
      <c r="C30" s="5" t="s">
        <v>182</v>
      </c>
      <c r="D30" s="8" t="s">
        <v>35</v>
      </c>
      <c r="E30" s="5" t="s">
        <v>36</v>
      </c>
      <c r="F30" s="5" t="s">
        <v>54</v>
      </c>
      <c r="G30" s="5" t="s">
        <v>183</v>
      </c>
      <c r="H30" s="5" t="s">
        <v>184</v>
      </c>
      <c r="I30" s="5" t="s">
        <v>185</v>
      </c>
      <c r="J30" s="5" t="s">
        <v>153</v>
      </c>
      <c r="K30" s="5" t="s">
        <v>31</v>
      </c>
      <c r="L30" s="5" t="s">
        <v>32</v>
      </c>
    </row>
    <row r="31" s="1" customFormat="1" ht="24" customHeight="1" spans="1:12">
      <c r="A31" s="5">
        <v>29</v>
      </c>
      <c r="B31" s="5" t="s">
        <v>186</v>
      </c>
      <c r="C31" s="5" t="s">
        <v>187</v>
      </c>
      <c r="D31" s="8" t="s">
        <v>35</v>
      </c>
      <c r="E31" s="5" t="s">
        <v>36</v>
      </c>
      <c r="F31" s="5" t="s">
        <v>54</v>
      </c>
      <c r="G31" s="5" t="s">
        <v>188</v>
      </c>
      <c r="H31" s="5" t="s">
        <v>189</v>
      </c>
      <c r="I31" s="5" t="s">
        <v>185</v>
      </c>
      <c r="J31" s="5" t="s">
        <v>153</v>
      </c>
      <c r="K31" s="5" t="s">
        <v>22</v>
      </c>
      <c r="L31" s="5" t="s">
        <v>23</v>
      </c>
    </row>
    <row r="32" s="1" customFormat="1" ht="24" customHeight="1" spans="1:12">
      <c r="A32" s="5">
        <v>30</v>
      </c>
      <c r="B32" s="5" t="s">
        <v>190</v>
      </c>
      <c r="C32" s="5" t="s">
        <v>191</v>
      </c>
      <c r="D32" s="8" t="s">
        <v>35</v>
      </c>
      <c r="E32" s="5" t="s">
        <v>167</v>
      </c>
      <c r="F32" s="5" t="s">
        <v>28</v>
      </c>
      <c r="G32" s="5" t="s">
        <v>192</v>
      </c>
      <c r="H32" s="5" t="s">
        <v>193</v>
      </c>
      <c r="I32" s="5" t="s">
        <v>194</v>
      </c>
      <c r="J32" s="5" t="s">
        <v>195</v>
      </c>
      <c r="K32" s="5" t="s">
        <v>31</v>
      </c>
      <c r="L32" s="5" t="s">
        <v>23</v>
      </c>
    </row>
    <row r="33" s="1" customFormat="1" ht="24" customHeight="1" spans="1:12">
      <c r="A33" s="5">
        <v>31</v>
      </c>
      <c r="B33" s="5" t="s">
        <v>196</v>
      </c>
      <c r="C33" s="5" t="s">
        <v>197</v>
      </c>
      <c r="D33" s="8" t="s">
        <v>35</v>
      </c>
      <c r="E33" s="5" t="s">
        <v>36</v>
      </c>
      <c r="F33" s="5" t="s">
        <v>140</v>
      </c>
      <c r="G33" s="5" t="s">
        <v>198</v>
      </c>
      <c r="H33" s="5" t="s">
        <v>199</v>
      </c>
      <c r="I33" s="5" t="s">
        <v>194</v>
      </c>
      <c r="J33" s="5" t="s">
        <v>112</v>
      </c>
      <c r="K33" s="5" t="s">
        <v>31</v>
      </c>
      <c r="L33" s="5" t="s">
        <v>23</v>
      </c>
    </row>
    <row r="34" s="1" customFormat="1" ht="24" customHeight="1" spans="1:12">
      <c r="A34" s="5">
        <v>32</v>
      </c>
      <c r="B34" s="5" t="s">
        <v>200</v>
      </c>
      <c r="C34" s="5" t="s">
        <v>201</v>
      </c>
      <c r="D34" s="5" t="s">
        <v>115</v>
      </c>
      <c r="E34" s="5" t="s">
        <v>202</v>
      </c>
      <c r="F34" s="5" t="s">
        <v>54</v>
      </c>
      <c r="G34" s="5" t="s">
        <v>203</v>
      </c>
      <c r="H34" s="5" t="s">
        <v>204</v>
      </c>
      <c r="I34" s="5" t="s">
        <v>126</v>
      </c>
      <c r="J34" s="5" t="s">
        <v>21</v>
      </c>
      <c r="K34" s="5" t="s">
        <v>22</v>
      </c>
      <c r="L34" s="5" t="s">
        <v>23</v>
      </c>
    </row>
    <row r="35" s="1" customFormat="1" ht="24" customHeight="1" spans="1:12">
      <c r="A35" s="5">
        <v>33</v>
      </c>
      <c r="B35" s="5" t="s">
        <v>205</v>
      </c>
      <c r="C35" s="5" t="s">
        <v>206</v>
      </c>
      <c r="D35" s="8" t="s">
        <v>35</v>
      </c>
      <c r="E35" s="5" t="s">
        <v>36</v>
      </c>
      <c r="F35" s="5" t="s">
        <v>54</v>
      </c>
      <c r="G35" s="5" t="s">
        <v>207</v>
      </c>
      <c r="H35" s="5" t="s">
        <v>208</v>
      </c>
      <c r="I35" s="5" t="s">
        <v>93</v>
      </c>
      <c r="J35" s="5" t="s">
        <v>73</v>
      </c>
      <c r="K35" s="5" t="s">
        <v>31</v>
      </c>
      <c r="L35" s="5" t="s">
        <v>23</v>
      </c>
    </row>
    <row r="36" s="1" customFormat="1" ht="24" customHeight="1" spans="1:12">
      <c r="A36" s="5">
        <v>34</v>
      </c>
      <c r="B36" s="5" t="s">
        <v>209</v>
      </c>
      <c r="C36" s="5" t="s">
        <v>210</v>
      </c>
      <c r="D36" s="8" t="s">
        <v>35</v>
      </c>
      <c r="E36" s="5" t="s">
        <v>167</v>
      </c>
      <c r="F36" s="5" t="s">
        <v>54</v>
      </c>
      <c r="G36" s="5" t="s">
        <v>211</v>
      </c>
      <c r="H36" s="5" t="s">
        <v>212</v>
      </c>
      <c r="I36" s="5" t="s">
        <v>93</v>
      </c>
      <c r="J36" s="5" t="s">
        <v>153</v>
      </c>
      <c r="K36" s="5" t="s">
        <v>31</v>
      </c>
      <c r="L36" s="5" t="s">
        <v>23</v>
      </c>
    </row>
    <row r="37" s="1" customFormat="1" ht="24" customHeight="1" spans="1:12">
      <c r="A37" s="5">
        <v>35</v>
      </c>
      <c r="B37" s="5" t="s">
        <v>213</v>
      </c>
      <c r="C37" s="5" t="s">
        <v>214</v>
      </c>
      <c r="D37" s="5" t="s">
        <v>115</v>
      </c>
      <c r="E37" s="5" t="s">
        <v>215</v>
      </c>
      <c r="F37" s="5" t="s">
        <v>216</v>
      </c>
      <c r="G37" s="5" t="s">
        <v>217</v>
      </c>
      <c r="H37" s="5" t="s">
        <v>218</v>
      </c>
      <c r="I37" s="5" t="s">
        <v>219</v>
      </c>
      <c r="J37" s="5" t="s">
        <v>106</v>
      </c>
      <c r="K37" s="5" t="s">
        <v>107</v>
      </c>
      <c r="L37" s="5" t="s">
        <v>23</v>
      </c>
    </row>
    <row r="38" s="1" customFormat="1" ht="24" customHeight="1" spans="1:12">
      <c r="A38" s="5">
        <v>36</v>
      </c>
      <c r="B38" s="5" t="s">
        <v>220</v>
      </c>
      <c r="C38" s="5" t="s">
        <v>221</v>
      </c>
      <c r="D38" s="5" t="s">
        <v>26</v>
      </c>
      <c r="E38" s="5" t="s">
        <v>222</v>
      </c>
      <c r="F38" s="5" t="s">
        <v>54</v>
      </c>
      <c r="G38" s="5" t="s">
        <v>223</v>
      </c>
      <c r="H38" s="5" t="s">
        <v>224</v>
      </c>
      <c r="I38" s="5" t="s">
        <v>225</v>
      </c>
      <c r="J38" s="5" t="s">
        <v>106</v>
      </c>
      <c r="K38" s="5" t="s">
        <v>31</v>
      </c>
      <c r="L38" s="5" t="s">
        <v>23</v>
      </c>
    </row>
    <row r="39" s="1" customFormat="1" ht="24" customHeight="1" spans="1:12">
      <c r="A39" s="5">
        <v>37</v>
      </c>
      <c r="B39" s="5" t="s">
        <v>226</v>
      </c>
      <c r="C39" s="5" t="s">
        <v>227</v>
      </c>
      <c r="D39" s="8" t="s">
        <v>35</v>
      </c>
      <c r="E39" s="5" t="s">
        <v>36</v>
      </c>
      <c r="F39" s="5" t="s">
        <v>54</v>
      </c>
      <c r="G39" s="5" t="s">
        <v>228</v>
      </c>
      <c r="H39" s="5" t="s">
        <v>229</v>
      </c>
      <c r="I39" s="5" t="s">
        <v>230</v>
      </c>
      <c r="J39" s="5" t="s">
        <v>38</v>
      </c>
      <c r="K39" s="5" t="s">
        <v>22</v>
      </c>
      <c r="L39" s="5" t="s">
        <v>23</v>
      </c>
    </row>
    <row r="40" s="1" customFormat="1" ht="24" customHeight="1" spans="1:12">
      <c r="A40" s="5">
        <v>38</v>
      </c>
      <c r="B40" s="5" t="s">
        <v>231</v>
      </c>
      <c r="C40" s="5" t="s">
        <v>232</v>
      </c>
      <c r="D40" s="5" t="s">
        <v>115</v>
      </c>
      <c r="E40" s="5" t="s">
        <v>233</v>
      </c>
      <c r="F40" s="5" t="s">
        <v>54</v>
      </c>
      <c r="G40" s="5" t="s">
        <v>234</v>
      </c>
      <c r="H40" s="5" t="s">
        <v>235</v>
      </c>
      <c r="I40" s="5" t="s">
        <v>236</v>
      </c>
      <c r="J40" s="5" t="s">
        <v>153</v>
      </c>
      <c r="K40" s="5" t="s">
        <v>22</v>
      </c>
      <c r="L40" s="5" t="s">
        <v>23</v>
      </c>
    </row>
    <row r="41" s="1" customFormat="1" ht="24" customHeight="1" spans="1:12">
      <c r="A41" s="5">
        <v>39</v>
      </c>
      <c r="B41" s="5" t="s">
        <v>237</v>
      </c>
      <c r="C41" s="5" t="s">
        <v>238</v>
      </c>
      <c r="D41" s="5" t="s">
        <v>45</v>
      </c>
      <c r="E41" s="9" t="s">
        <v>239</v>
      </c>
      <c r="F41" s="5" t="s">
        <v>17</v>
      </c>
      <c r="G41" s="5" t="s">
        <v>240</v>
      </c>
      <c r="H41" s="5" t="s">
        <v>241</v>
      </c>
      <c r="I41" s="5" t="s">
        <v>242</v>
      </c>
      <c r="J41" s="5" t="s">
        <v>243</v>
      </c>
      <c r="K41" s="5" t="s">
        <v>22</v>
      </c>
      <c r="L41" s="5" t="s">
        <v>23</v>
      </c>
    </row>
    <row r="42" s="1" customFormat="1" ht="24" customHeight="1" spans="1:12">
      <c r="A42" s="5">
        <v>40</v>
      </c>
      <c r="B42" s="5" t="s">
        <v>244</v>
      </c>
      <c r="C42" s="5" t="s">
        <v>245</v>
      </c>
      <c r="D42" s="5" t="s">
        <v>81</v>
      </c>
      <c r="E42" s="5" t="s">
        <v>82</v>
      </c>
      <c r="F42" s="5" t="s">
        <v>54</v>
      </c>
      <c r="G42" s="5" t="s">
        <v>246</v>
      </c>
      <c r="H42" s="5" t="s">
        <v>247</v>
      </c>
      <c r="I42" s="5" t="s">
        <v>248</v>
      </c>
      <c r="J42" s="5" t="s">
        <v>249</v>
      </c>
      <c r="K42" s="5" t="s">
        <v>22</v>
      </c>
      <c r="L42" s="5" t="s">
        <v>32</v>
      </c>
    </row>
    <row r="43" s="1" customFormat="1" ht="24" customHeight="1" spans="1:12">
      <c r="A43" s="5">
        <v>41</v>
      </c>
      <c r="B43" s="5" t="s">
        <v>250</v>
      </c>
      <c r="C43" s="5" t="s">
        <v>251</v>
      </c>
      <c r="D43" s="5" t="s">
        <v>81</v>
      </c>
      <c r="E43" s="5" t="s">
        <v>252</v>
      </c>
      <c r="F43" s="5" t="s">
        <v>216</v>
      </c>
      <c r="G43" s="5" t="s">
        <v>253</v>
      </c>
      <c r="H43" s="5" t="s">
        <v>254</v>
      </c>
      <c r="I43" s="5" t="s">
        <v>255</v>
      </c>
      <c r="J43" s="5" t="s">
        <v>153</v>
      </c>
      <c r="K43" s="5" t="s">
        <v>22</v>
      </c>
      <c r="L43" s="5" t="s">
        <v>23</v>
      </c>
    </row>
    <row r="44" s="1" customFormat="1" ht="24" customHeight="1" spans="1:12">
      <c r="A44" s="5">
        <v>42</v>
      </c>
      <c r="B44" s="5" t="s">
        <v>256</v>
      </c>
      <c r="C44" s="5" t="s">
        <v>257</v>
      </c>
      <c r="D44" s="5" t="s">
        <v>26</v>
      </c>
      <c r="E44" s="5" t="s">
        <v>41</v>
      </c>
      <c r="F44" s="5" t="s">
        <v>216</v>
      </c>
      <c r="G44" s="5" t="s">
        <v>258</v>
      </c>
      <c r="H44" s="5" t="s">
        <v>259</v>
      </c>
      <c r="I44" s="5" t="s">
        <v>260</v>
      </c>
      <c r="J44" s="5" t="s">
        <v>106</v>
      </c>
      <c r="K44" s="5" t="s">
        <v>31</v>
      </c>
      <c r="L44" s="5" t="s">
        <v>23</v>
      </c>
    </row>
    <row r="45" s="1" customFormat="1" ht="24" customHeight="1" spans="1:12">
      <c r="A45" s="5">
        <v>43</v>
      </c>
      <c r="B45" s="5" t="s">
        <v>261</v>
      </c>
      <c r="C45" s="5" t="s">
        <v>262</v>
      </c>
      <c r="D45" s="5" t="s">
        <v>26</v>
      </c>
      <c r="E45" s="5" t="s">
        <v>41</v>
      </c>
      <c r="F45" s="5" t="s">
        <v>263</v>
      </c>
      <c r="G45" s="5" t="s">
        <v>264</v>
      </c>
      <c r="H45" s="5" t="s">
        <v>265</v>
      </c>
      <c r="I45" s="5" t="s">
        <v>266</v>
      </c>
      <c r="J45" s="5" t="s">
        <v>106</v>
      </c>
      <c r="K45" s="5" t="s">
        <v>107</v>
      </c>
      <c r="L45" s="5" t="s">
        <v>23</v>
      </c>
    </row>
    <row r="46" s="1" customFormat="1" ht="24" customHeight="1" spans="1:12">
      <c r="A46" s="5">
        <v>44</v>
      </c>
      <c r="B46" s="5" t="s">
        <v>267</v>
      </c>
      <c r="C46" s="5" t="s">
        <v>268</v>
      </c>
      <c r="D46" s="5" t="s">
        <v>26</v>
      </c>
      <c r="E46" s="5" t="s">
        <v>27</v>
      </c>
      <c r="F46" s="5" t="s">
        <v>269</v>
      </c>
      <c r="G46" s="5" t="s">
        <v>270</v>
      </c>
      <c r="H46" s="5" t="s">
        <v>271</v>
      </c>
      <c r="I46" s="5" t="s">
        <v>272</v>
      </c>
      <c r="J46" s="5" t="s">
        <v>73</v>
      </c>
      <c r="K46" s="5" t="s">
        <v>22</v>
      </c>
      <c r="L46" s="5" t="s">
        <v>32</v>
      </c>
    </row>
    <row r="47" s="1" customFormat="1" ht="24" customHeight="1" spans="1:12">
      <c r="A47" s="5">
        <v>45</v>
      </c>
      <c r="B47" s="5" t="s">
        <v>273</v>
      </c>
      <c r="C47" s="5" t="s">
        <v>274</v>
      </c>
      <c r="D47" s="5" t="s">
        <v>81</v>
      </c>
      <c r="E47" s="5" t="s">
        <v>275</v>
      </c>
      <c r="F47" s="5" t="s">
        <v>54</v>
      </c>
      <c r="G47" s="5" t="s">
        <v>276</v>
      </c>
      <c r="H47" s="5" t="s">
        <v>277</v>
      </c>
      <c r="I47" s="5" t="s">
        <v>266</v>
      </c>
      <c r="J47" s="5" t="s">
        <v>278</v>
      </c>
      <c r="K47" s="5" t="s">
        <v>22</v>
      </c>
      <c r="L47" s="5" t="s">
        <v>32</v>
      </c>
    </row>
    <row r="48" s="1" customFormat="1" ht="24" customHeight="1" spans="1:12">
      <c r="A48" s="5">
        <v>46</v>
      </c>
      <c r="B48" s="5" t="s">
        <v>279</v>
      </c>
      <c r="C48" s="5" t="s">
        <v>280</v>
      </c>
      <c r="D48" s="5" t="s">
        <v>45</v>
      </c>
      <c r="E48" s="10" t="s">
        <v>281</v>
      </c>
      <c r="F48" s="5" t="s">
        <v>54</v>
      </c>
      <c r="G48" s="5" t="s">
        <v>282</v>
      </c>
      <c r="H48" s="5" t="s">
        <v>283</v>
      </c>
      <c r="I48" s="5" t="s">
        <v>266</v>
      </c>
      <c r="J48" s="5" t="s">
        <v>38</v>
      </c>
      <c r="K48" s="5" t="s">
        <v>22</v>
      </c>
      <c r="L48" s="5" t="s">
        <v>23</v>
      </c>
    </row>
    <row r="49" s="1" customFormat="1" ht="24" customHeight="1" spans="1:12">
      <c r="A49" s="5">
        <v>47</v>
      </c>
      <c r="B49" s="5" t="s">
        <v>284</v>
      </c>
      <c r="C49" s="5" t="s">
        <v>285</v>
      </c>
      <c r="D49" s="5" t="s">
        <v>45</v>
      </c>
      <c r="E49" s="5" t="s">
        <v>76</v>
      </c>
      <c r="F49" s="5" t="s">
        <v>54</v>
      </c>
      <c r="G49" s="5" t="s">
        <v>286</v>
      </c>
      <c r="H49" s="5" t="s">
        <v>287</v>
      </c>
      <c r="I49" s="5" t="s">
        <v>266</v>
      </c>
      <c r="J49" s="5" t="s">
        <v>73</v>
      </c>
      <c r="K49" s="5" t="s">
        <v>22</v>
      </c>
      <c r="L49" s="5" t="s">
        <v>23</v>
      </c>
    </row>
    <row r="50" s="1" customFormat="1" ht="24" customHeight="1" spans="1:12">
      <c r="A50" s="5">
        <v>48</v>
      </c>
      <c r="B50" s="5" t="s">
        <v>288</v>
      </c>
      <c r="C50" s="5" t="s">
        <v>289</v>
      </c>
      <c r="D50" s="5" t="s">
        <v>115</v>
      </c>
      <c r="E50" s="5" t="s">
        <v>129</v>
      </c>
      <c r="F50" s="5" t="s">
        <v>65</v>
      </c>
      <c r="G50" s="5" t="s">
        <v>290</v>
      </c>
      <c r="H50" s="5" t="s">
        <v>291</v>
      </c>
      <c r="I50" s="5" t="s">
        <v>266</v>
      </c>
      <c r="J50" s="5" t="s">
        <v>21</v>
      </c>
      <c r="K50" s="5" t="s">
        <v>22</v>
      </c>
      <c r="L50" s="5" t="s">
        <v>23</v>
      </c>
    </row>
    <row r="51" s="1" customFormat="1" ht="24" customHeight="1" spans="1:12">
      <c r="A51" s="5">
        <v>49</v>
      </c>
      <c r="B51" s="5" t="s">
        <v>292</v>
      </c>
      <c r="C51" s="5" t="s">
        <v>293</v>
      </c>
      <c r="D51" s="5" t="s">
        <v>115</v>
      </c>
      <c r="E51" s="5" t="s">
        <v>129</v>
      </c>
      <c r="F51" s="5" t="s">
        <v>54</v>
      </c>
      <c r="G51" s="5" t="s">
        <v>294</v>
      </c>
      <c r="H51" s="5" t="s">
        <v>295</v>
      </c>
      <c r="I51" s="5" t="s">
        <v>296</v>
      </c>
      <c r="J51" s="5" t="s">
        <v>73</v>
      </c>
      <c r="K51" s="5" t="s">
        <v>22</v>
      </c>
      <c r="L51" s="5" t="s">
        <v>23</v>
      </c>
    </row>
    <row r="52" s="1" customFormat="1" ht="24" customHeight="1" spans="1:12">
      <c r="A52" s="5">
        <v>50</v>
      </c>
      <c r="B52" s="5" t="s">
        <v>297</v>
      </c>
      <c r="C52" s="5" t="s">
        <v>298</v>
      </c>
      <c r="D52" s="5" t="s">
        <v>26</v>
      </c>
      <c r="E52" s="5" t="s">
        <v>27</v>
      </c>
      <c r="F52" s="5" t="s">
        <v>54</v>
      </c>
      <c r="G52" s="5" t="s">
        <v>299</v>
      </c>
      <c r="H52" s="5" t="s">
        <v>300</v>
      </c>
      <c r="I52" s="5" t="s">
        <v>301</v>
      </c>
      <c r="J52" s="5" t="s">
        <v>106</v>
      </c>
      <c r="K52" s="5" t="s">
        <v>107</v>
      </c>
      <c r="L52" s="5" t="s">
        <v>23</v>
      </c>
    </row>
    <row r="53" s="1" customFormat="1" ht="24" customHeight="1" spans="1:12">
      <c r="A53" s="5">
        <v>51</v>
      </c>
      <c r="B53" s="5" t="s">
        <v>302</v>
      </c>
      <c r="C53" s="5" t="s">
        <v>303</v>
      </c>
      <c r="D53" s="5" t="s">
        <v>26</v>
      </c>
      <c r="E53" s="5" t="s">
        <v>27</v>
      </c>
      <c r="F53" s="5" t="s">
        <v>54</v>
      </c>
      <c r="G53" s="5" t="s">
        <v>304</v>
      </c>
      <c r="H53" s="5" t="s">
        <v>305</v>
      </c>
      <c r="I53" s="5" t="s">
        <v>301</v>
      </c>
      <c r="J53" s="5" t="s">
        <v>112</v>
      </c>
      <c r="K53" s="5" t="s">
        <v>22</v>
      </c>
      <c r="L53" s="5" t="s">
        <v>23</v>
      </c>
    </row>
    <row r="54" s="1" customFormat="1" ht="24" customHeight="1" spans="1:12">
      <c r="A54" s="5">
        <v>52</v>
      </c>
      <c r="B54" s="5" t="s">
        <v>306</v>
      </c>
      <c r="C54" s="5" t="s">
        <v>307</v>
      </c>
      <c r="D54" s="5" t="s">
        <v>81</v>
      </c>
      <c r="E54" s="5" t="s">
        <v>308</v>
      </c>
      <c r="F54" s="5" t="s">
        <v>54</v>
      </c>
      <c r="G54" s="5" t="s">
        <v>309</v>
      </c>
      <c r="H54" s="5" t="s">
        <v>310</v>
      </c>
      <c r="I54" s="5" t="s">
        <v>311</v>
      </c>
      <c r="J54" s="5" t="s">
        <v>195</v>
      </c>
      <c r="K54" s="5" t="s">
        <v>22</v>
      </c>
      <c r="L54" s="5" t="s">
        <v>23</v>
      </c>
    </row>
    <row r="55" s="1" customFormat="1" ht="24" customHeight="1" spans="1:12">
      <c r="A55" s="5">
        <v>53</v>
      </c>
      <c r="B55" s="5" t="s">
        <v>312</v>
      </c>
      <c r="C55" s="5" t="s">
        <v>313</v>
      </c>
      <c r="D55" s="5" t="s">
        <v>26</v>
      </c>
      <c r="E55" s="5" t="s">
        <v>41</v>
      </c>
      <c r="F55" s="5" t="s">
        <v>216</v>
      </c>
      <c r="G55" s="5" t="s">
        <v>314</v>
      </c>
      <c r="H55" s="5" t="s">
        <v>315</v>
      </c>
      <c r="I55" s="5" t="s">
        <v>316</v>
      </c>
      <c r="J55" s="5" t="s">
        <v>73</v>
      </c>
      <c r="K55" s="5" t="s">
        <v>22</v>
      </c>
      <c r="L55" s="5" t="s">
        <v>23</v>
      </c>
    </row>
    <row r="56" s="1" customFormat="1" ht="24" customHeight="1" spans="1:12">
      <c r="A56" s="5">
        <v>54</v>
      </c>
      <c r="B56" s="5" t="s">
        <v>317</v>
      </c>
      <c r="C56" s="5" t="s">
        <v>318</v>
      </c>
      <c r="D56" s="5" t="s">
        <v>53</v>
      </c>
      <c r="E56" s="5" t="s">
        <v>319</v>
      </c>
      <c r="F56" s="5" t="s">
        <v>320</v>
      </c>
      <c r="G56" s="5" t="s">
        <v>321</v>
      </c>
      <c r="H56" s="5" t="s">
        <v>322</v>
      </c>
      <c r="I56" s="5" t="s">
        <v>323</v>
      </c>
      <c r="J56" s="5" t="s">
        <v>324</v>
      </c>
      <c r="K56" s="5" t="s">
        <v>22</v>
      </c>
      <c r="L56" s="5" t="s">
        <v>23</v>
      </c>
    </row>
    <row r="57" s="1" customFormat="1" ht="24" customHeight="1" spans="1:12">
      <c r="A57" s="5">
        <v>55</v>
      </c>
      <c r="B57" s="5" t="s">
        <v>325</v>
      </c>
      <c r="C57" s="5" t="s">
        <v>326</v>
      </c>
      <c r="D57" s="5" t="s">
        <v>26</v>
      </c>
      <c r="E57" s="5" t="s">
        <v>41</v>
      </c>
      <c r="F57" s="5" t="s">
        <v>216</v>
      </c>
      <c r="G57" s="5" t="s">
        <v>327</v>
      </c>
      <c r="H57" s="5" t="s">
        <v>328</v>
      </c>
      <c r="I57" s="5" t="s">
        <v>323</v>
      </c>
      <c r="J57" s="5" t="s">
        <v>106</v>
      </c>
      <c r="K57" s="5" t="s">
        <v>31</v>
      </c>
      <c r="L57" s="5" t="s">
        <v>32</v>
      </c>
    </row>
    <row r="58" s="1" customFormat="1" ht="24" customHeight="1" spans="1:12">
      <c r="A58" s="5">
        <v>56</v>
      </c>
      <c r="B58" s="5" t="s">
        <v>329</v>
      </c>
      <c r="C58" s="5" t="s">
        <v>330</v>
      </c>
      <c r="D58" s="5" t="s">
        <v>89</v>
      </c>
      <c r="E58" s="5" t="s">
        <v>331</v>
      </c>
      <c r="F58" s="5" t="s">
        <v>54</v>
      </c>
      <c r="G58" s="5" t="s">
        <v>332</v>
      </c>
      <c r="H58" s="5" t="s">
        <v>333</v>
      </c>
      <c r="I58" s="5" t="s">
        <v>323</v>
      </c>
      <c r="J58" s="5" t="s">
        <v>106</v>
      </c>
      <c r="K58" s="5" t="s">
        <v>31</v>
      </c>
      <c r="L58" s="5" t="s">
        <v>23</v>
      </c>
    </row>
    <row r="59" s="1" customFormat="1" ht="24" customHeight="1" spans="1:12">
      <c r="A59" s="5">
        <v>57</v>
      </c>
      <c r="B59" s="5" t="s">
        <v>334</v>
      </c>
      <c r="C59" s="5" t="s">
        <v>335</v>
      </c>
      <c r="D59" s="5" t="s">
        <v>26</v>
      </c>
      <c r="E59" s="5" t="s">
        <v>178</v>
      </c>
      <c r="F59" s="5" t="s">
        <v>54</v>
      </c>
      <c r="G59" s="5" t="s">
        <v>336</v>
      </c>
      <c r="H59" s="5" t="s">
        <v>337</v>
      </c>
      <c r="I59" s="5" t="s">
        <v>316</v>
      </c>
      <c r="J59" s="5" t="s">
        <v>38</v>
      </c>
      <c r="K59" s="5" t="s">
        <v>22</v>
      </c>
      <c r="L59" s="5" t="s">
        <v>23</v>
      </c>
    </row>
    <row r="60" s="1" customFormat="1" ht="24" customHeight="1" spans="1:12">
      <c r="A60" s="5">
        <v>58</v>
      </c>
      <c r="B60" s="5" t="s">
        <v>338</v>
      </c>
      <c r="C60" s="5" t="s">
        <v>339</v>
      </c>
      <c r="D60" s="5" t="s">
        <v>81</v>
      </c>
      <c r="E60" s="5" t="s">
        <v>82</v>
      </c>
      <c r="F60" s="5" t="s">
        <v>54</v>
      </c>
      <c r="G60" s="5" t="s">
        <v>340</v>
      </c>
      <c r="H60" s="5" t="s">
        <v>341</v>
      </c>
      <c r="I60" s="5" t="s">
        <v>316</v>
      </c>
      <c r="J60" s="5" t="s">
        <v>195</v>
      </c>
      <c r="K60" s="5" t="s">
        <v>31</v>
      </c>
      <c r="L60" s="5" t="s">
        <v>23</v>
      </c>
    </row>
    <row r="61" s="1" customFormat="1" ht="24" customHeight="1" spans="1:12">
      <c r="A61" s="5">
        <v>59</v>
      </c>
      <c r="B61" s="5" t="s">
        <v>342</v>
      </c>
      <c r="C61" s="5" t="s">
        <v>343</v>
      </c>
      <c r="D61" s="5" t="s">
        <v>344</v>
      </c>
      <c r="E61" s="5" t="s">
        <v>345</v>
      </c>
      <c r="F61" s="5" t="s">
        <v>65</v>
      </c>
      <c r="G61" s="5" t="s">
        <v>346</v>
      </c>
      <c r="H61" s="5" t="s">
        <v>347</v>
      </c>
      <c r="I61" s="11">
        <v>39106</v>
      </c>
      <c r="J61" s="11">
        <v>42674</v>
      </c>
      <c r="K61" s="5" t="s">
        <v>22</v>
      </c>
      <c r="L61" s="5" t="s">
        <v>23</v>
      </c>
    </row>
    <row r="62" s="1" customFormat="1" ht="24" customHeight="1" spans="1:12">
      <c r="A62" s="5">
        <v>60</v>
      </c>
      <c r="B62" s="5" t="s">
        <v>348</v>
      </c>
      <c r="C62" s="5" t="s">
        <v>349</v>
      </c>
      <c r="D62" s="5" t="s">
        <v>350</v>
      </c>
      <c r="E62" s="10" t="s">
        <v>351</v>
      </c>
      <c r="F62" s="5" t="s">
        <v>352</v>
      </c>
      <c r="G62" s="5" t="s">
        <v>353</v>
      </c>
      <c r="H62" s="5" t="s">
        <v>354</v>
      </c>
      <c r="I62" s="5" t="s">
        <v>316</v>
      </c>
      <c r="J62" s="5" t="s">
        <v>106</v>
      </c>
      <c r="K62" s="5" t="s">
        <v>31</v>
      </c>
      <c r="L62" s="5" t="s">
        <v>23</v>
      </c>
    </row>
    <row r="63" s="1" customFormat="1" ht="24" customHeight="1" spans="1:12">
      <c r="A63" s="5">
        <v>61</v>
      </c>
      <c r="B63" s="5" t="s">
        <v>355</v>
      </c>
      <c r="C63" s="5" t="s">
        <v>356</v>
      </c>
      <c r="D63" s="5" t="s">
        <v>45</v>
      </c>
      <c r="E63" s="5" t="s">
        <v>357</v>
      </c>
      <c r="F63" s="5" t="s">
        <v>54</v>
      </c>
      <c r="G63" s="5" t="s">
        <v>358</v>
      </c>
      <c r="H63" s="5" t="s">
        <v>359</v>
      </c>
      <c r="I63" s="5" t="s">
        <v>360</v>
      </c>
      <c r="J63" s="5" t="s">
        <v>153</v>
      </c>
      <c r="K63" s="5" t="s">
        <v>22</v>
      </c>
      <c r="L63" s="5" t="s">
        <v>23</v>
      </c>
    </row>
    <row r="64" s="1" customFormat="1" ht="24" customHeight="1" spans="1:12">
      <c r="A64" s="5">
        <v>62</v>
      </c>
      <c r="B64" s="5" t="s">
        <v>361</v>
      </c>
      <c r="C64" s="5" t="s">
        <v>362</v>
      </c>
      <c r="D64" s="5" t="s">
        <v>45</v>
      </c>
      <c r="E64" s="5" t="s">
        <v>46</v>
      </c>
      <c r="F64" s="5" t="s">
        <v>363</v>
      </c>
      <c r="G64" s="5" t="s">
        <v>364</v>
      </c>
      <c r="H64" s="5" t="s">
        <v>365</v>
      </c>
      <c r="I64" s="5" t="s">
        <v>366</v>
      </c>
      <c r="J64" s="5" t="s">
        <v>367</v>
      </c>
      <c r="K64" s="5" t="s">
        <v>22</v>
      </c>
      <c r="L64" s="5" t="s">
        <v>23</v>
      </c>
    </row>
    <row r="65" s="1" customFormat="1" ht="24" customHeight="1" spans="1:12">
      <c r="A65" s="5">
        <v>63</v>
      </c>
      <c r="B65" s="5" t="s">
        <v>368</v>
      </c>
      <c r="C65" s="5" t="s">
        <v>369</v>
      </c>
      <c r="D65" s="5" t="s">
        <v>115</v>
      </c>
      <c r="E65" s="5" t="s">
        <v>233</v>
      </c>
      <c r="F65" s="5" t="s">
        <v>65</v>
      </c>
      <c r="G65" s="5" t="s">
        <v>370</v>
      </c>
      <c r="H65" s="5" t="s">
        <v>371</v>
      </c>
      <c r="I65" s="5" t="s">
        <v>372</v>
      </c>
      <c r="J65" s="5" t="s">
        <v>243</v>
      </c>
      <c r="K65" s="5" t="s">
        <v>22</v>
      </c>
      <c r="L65" s="5" t="s">
        <v>32</v>
      </c>
    </row>
    <row r="66" s="1" customFormat="1" ht="24" customHeight="1" spans="1:12">
      <c r="A66" s="5">
        <v>64</v>
      </c>
      <c r="B66" s="5" t="s">
        <v>373</v>
      </c>
      <c r="C66" s="5" t="s">
        <v>374</v>
      </c>
      <c r="D66" s="5" t="s">
        <v>26</v>
      </c>
      <c r="E66" s="5" t="s">
        <v>375</v>
      </c>
      <c r="F66" s="5" t="s">
        <v>216</v>
      </c>
      <c r="G66" s="5" t="s">
        <v>376</v>
      </c>
      <c r="H66" s="5" t="s">
        <v>377</v>
      </c>
      <c r="I66" s="5" t="s">
        <v>360</v>
      </c>
      <c r="J66" s="5" t="s">
        <v>106</v>
      </c>
      <c r="K66" s="5" t="s">
        <v>31</v>
      </c>
      <c r="L66" s="5" t="s">
        <v>23</v>
      </c>
    </row>
    <row r="67" s="1" customFormat="1" ht="24" customHeight="1" spans="1:12">
      <c r="A67" s="5">
        <v>65</v>
      </c>
      <c r="B67" s="5" t="s">
        <v>378</v>
      </c>
      <c r="C67" s="5" t="s">
        <v>379</v>
      </c>
      <c r="D67" s="8" t="s">
        <v>35</v>
      </c>
      <c r="E67" s="5" t="s">
        <v>380</v>
      </c>
      <c r="F67" s="5" t="s">
        <v>54</v>
      </c>
      <c r="G67" s="5" t="s">
        <v>381</v>
      </c>
      <c r="H67" s="5" t="s">
        <v>382</v>
      </c>
      <c r="I67" s="5" t="s">
        <v>383</v>
      </c>
      <c r="J67" s="5" t="s">
        <v>21</v>
      </c>
      <c r="K67" s="5" t="s">
        <v>22</v>
      </c>
      <c r="L67" s="5" t="s">
        <v>23</v>
      </c>
    </row>
    <row r="68" s="1" customFormat="1" ht="24" customHeight="1" spans="1:12">
      <c r="A68" s="5">
        <v>66</v>
      </c>
      <c r="B68" s="5" t="s">
        <v>384</v>
      </c>
      <c r="C68" s="5" t="s">
        <v>385</v>
      </c>
      <c r="D68" s="5" t="s">
        <v>344</v>
      </c>
      <c r="E68" s="5" t="s">
        <v>345</v>
      </c>
      <c r="F68" s="5" t="s">
        <v>65</v>
      </c>
      <c r="G68" s="5" t="s">
        <v>386</v>
      </c>
      <c r="H68" s="5" t="s">
        <v>387</v>
      </c>
      <c r="I68" s="11">
        <v>39160</v>
      </c>
      <c r="J68" s="11">
        <v>41562</v>
      </c>
      <c r="K68" s="5" t="s">
        <v>22</v>
      </c>
      <c r="L68" s="5" t="s">
        <v>23</v>
      </c>
    </row>
    <row r="69" s="1" customFormat="1" ht="24" customHeight="1" spans="1:12">
      <c r="A69" s="5">
        <v>67</v>
      </c>
      <c r="B69" s="5" t="s">
        <v>388</v>
      </c>
      <c r="C69" s="5" t="s">
        <v>389</v>
      </c>
      <c r="D69" s="5" t="s">
        <v>26</v>
      </c>
      <c r="E69" s="5" t="s">
        <v>178</v>
      </c>
      <c r="F69" s="5" t="s">
        <v>54</v>
      </c>
      <c r="G69" s="5" t="s">
        <v>390</v>
      </c>
      <c r="H69" s="5" t="s">
        <v>391</v>
      </c>
      <c r="I69" s="5" t="s">
        <v>392</v>
      </c>
      <c r="J69" s="5" t="s">
        <v>393</v>
      </c>
      <c r="K69" s="5" t="s">
        <v>22</v>
      </c>
      <c r="L69" s="5" t="s">
        <v>23</v>
      </c>
    </row>
    <row r="70" s="1" customFormat="1" ht="24" customHeight="1" spans="1:12">
      <c r="A70" s="5">
        <v>68</v>
      </c>
      <c r="B70" s="5" t="s">
        <v>394</v>
      </c>
      <c r="C70" s="5" t="s">
        <v>395</v>
      </c>
      <c r="D70" s="5" t="s">
        <v>26</v>
      </c>
      <c r="E70" s="5" t="s">
        <v>222</v>
      </c>
      <c r="F70" s="5" t="s">
        <v>216</v>
      </c>
      <c r="G70" s="5" t="s">
        <v>396</v>
      </c>
      <c r="H70" s="5" t="s">
        <v>397</v>
      </c>
      <c r="I70" s="5" t="s">
        <v>392</v>
      </c>
      <c r="J70" s="5" t="s">
        <v>106</v>
      </c>
      <c r="K70" s="5" t="s">
        <v>31</v>
      </c>
      <c r="L70" s="5" t="s">
        <v>23</v>
      </c>
    </row>
    <row r="71" s="1" customFormat="1" ht="24" customHeight="1" spans="1:12">
      <c r="A71" s="5">
        <v>69</v>
      </c>
      <c r="B71" s="5" t="s">
        <v>398</v>
      </c>
      <c r="C71" s="5" t="s">
        <v>399</v>
      </c>
      <c r="D71" s="5" t="s">
        <v>45</v>
      </c>
      <c r="E71" s="5" t="s">
        <v>400</v>
      </c>
      <c r="F71" s="5" t="s">
        <v>363</v>
      </c>
      <c r="G71" s="5" t="s">
        <v>401</v>
      </c>
      <c r="H71" s="5" t="s">
        <v>402</v>
      </c>
      <c r="I71" s="5" t="s">
        <v>392</v>
      </c>
      <c r="J71" s="5" t="s">
        <v>112</v>
      </c>
      <c r="K71" s="5" t="s">
        <v>22</v>
      </c>
      <c r="L71" s="5" t="s">
        <v>23</v>
      </c>
    </row>
    <row r="72" s="1" customFormat="1" ht="24" customHeight="1" spans="1:12">
      <c r="A72" s="5">
        <v>70</v>
      </c>
      <c r="B72" s="5" t="s">
        <v>403</v>
      </c>
      <c r="C72" s="5" t="s">
        <v>404</v>
      </c>
      <c r="D72" s="5" t="s">
        <v>344</v>
      </c>
      <c r="E72" s="5" t="s">
        <v>345</v>
      </c>
      <c r="F72" s="5" t="s">
        <v>363</v>
      </c>
      <c r="G72" s="5" t="s">
        <v>405</v>
      </c>
      <c r="H72" s="5" t="s">
        <v>406</v>
      </c>
      <c r="I72" s="5" t="s">
        <v>407</v>
      </c>
      <c r="J72" s="5" t="s">
        <v>408</v>
      </c>
      <c r="K72" s="5" t="s">
        <v>31</v>
      </c>
      <c r="L72" s="5" t="s">
        <v>23</v>
      </c>
    </row>
    <row r="73" s="1" customFormat="1" ht="24" customHeight="1" spans="1:12">
      <c r="A73" s="5">
        <v>71</v>
      </c>
      <c r="B73" s="5" t="s">
        <v>409</v>
      </c>
      <c r="C73" s="5" t="s">
        <v>410</v>
      </c>
      <c r="D73" s="5" t="s">
        <v>344</v>
      </c>
      <c r="E73" s="5" t="s">
        <v>345</v>
      </c>
      <c r="F73" s="5" t="s">
        <v>216</v>
      </c>
      <c r="G73" s="5" t="s">
        <v>411</v>
      </c>
      <c r="H73" s="5" t="s">
        <v>412</v>
      </c>
      <c r="I73" s="11">
        <v>39185</v>
      </c>
      <c r="J73" s="11">
        <v>40831</v>
      </c>
      <c r="K73" s="5" t="s">
        <v>22</v>
      </c>
      <c r="L73" s="5" t="s">
        <v>23</v>
      </c>
    </row>
    <row r="74" s="1" customFormat="1" ht="24" customHeight="1" spans="1:12">
      <c r="A74" s="5">
        <v>72</v>
      </c>
      <c r="B74" s="5" t="s">
        <v>413</v>
      </c>
      <c r="C74" s="5" t="s">
        <v>414</v>
      </c>
      <c r="D74" s="5" t="s">
        <v>350</v>
      </c>
      <c r="E74" s="5" t="s">
        <v>415</v>
      </c>
      <c r="F74" s="5" t="s">
        <v>65</v>
      </c>
      <c r="G74" s="5" t="s">
        <v>416</v>
      </c>
      <c r="H74" s="5" t="s">
        <v>417</v>
      </c>
      <c r="I74" s="5" t="s">
        <v>418</v>
      </c>
      <c r="J74" s="5" t="s">
        <v>112</v>
      </c>
      <c r="K74" s="5" t="s">
        <v>22</v>
      </c>
      <c r="L74" s="5" t="s">
        <v>23</v>
      </c>
    </row>
    <row r="75" s="1" customFormat="1" ht="24" customHeight="1" spans="1:12">
      <c r="A75" s="5">
        <v>73</v>
      </c>
      <c r="B75" s="5" t="s">
        <v>419</v>
      </c>
      <c r="C75" s="5" t="s">
        <v>420</v>
      </c>
      <c r="D75" s="5" t="s">
        <v>45</v>
      </c>
      <c r="E75" s="5" t="s">
        <v>421</v>
      </c>
      <c r="F75" s="5" t="s">
        <v>65</v>
      </c>
      <c r="G75" s="5" t="s">
        <v>422</v>
      </c>
      <c r="H75" s="5" t="s">
        <v>423</v>
      </c>
      <c r="I75" s="5" t="s">
        <v>407</v>
      </c>
      <c r="J75" s="5" t="s">
        <v>424</v>
      </c>
      <c r="K75" s="5" t="s">
        <v>31</v>
      </c>
      <c r="L75" s="5" t="s">
        <v>23</v>
      </c>
    </row>
    <row r="76" s="1" customFormat="1" ht="24" customHeight="1" spans="1:12">
      <c r="A76" s="5">
        <v>74</v>
      </c>
      <c r="B76" s="5" t="s">
        <v>425</v>
      </c>
      <c r="C76" s="5" t="s">
        <v>426</v>
      </c>
      <c r="D76" s="5" t="s">
        <v>53</v>
      </c>
      <c r="E76" s="5" t="s">
        <v>319</v>
      </c>
      <c r="F76" s="5" t="s">
        <v>17</v>
      </c>
      <c r="G76" s="5" t="s">
        <v>427</v>
      </c>
      <c r="H76" s="5" t="s">
        <v>428</v>
      </c>
      <c r="I76" s="5" t="s">
        <v>429</v>
      </c>
      <c r="J76" s="5" t="s">
        <v>112</v>
      </c>
      <c r="K76" s="5" t="s">
        <v>22</v>
      </c>
      <c r="L76" s="5" t="s">
        <v>23</v>
      </c>
    </row>
    <row r="77" s="1" customFormat="1" ht="24" customHeight="1" spans="1:12">
      <c r="A77" s="5">
        <v>75</v>
      </c>
      <c r="B77" s="5" t="s">
        <v>430</v>
      </c>
      <c r="C77" s="5" t="s">
        <v>431</v>
      </c>
      <c r="D77" s="8" t="s">
        <v>35</v>
      </c>
      <c r="E77" s="5" t="s">
        <v>167</v>
      </c>
      <c r="F77" s="5" t="s">
        <v>54</v>
      </c>
      <c r="G77" s="5" t="s">
        <v>432</v>
      </c>
      <c r="H77" s="5" t="s">
        <v>433</v>
      </c>
      <c r="I77" s="5" t="s">
        <v>434</v>
      </c>
      <c r="J77" s="5" t="s">
        <v>243</v>
      </c>
      <c r="K77" s="5" t="s">
        <v>22</v>
      </c>
      <c r="L77" s="5" t="s">
        <v>23</v>
      </c>
    </row>
    <row r="78" s="1" customFormat="1" ht="24" customHeight="1" spans="1:12">
      <c r="A78" s="5">
        <v>76</v>
      </c>
      <c r="B78" s="5" t="s">
        <v>435</v>
      </c>
      <c r="C78" s="5" t="s">
        <v>436</v>
      </c>
      <c r="D78" s="5" t="s">
        <v>115</v>
      </c>
      <c r="E78" s="5" t="s">
        <v>215</v>
      </c>
      <c r="F78" s="5" t="s">
        <v>363</v>
      </c>
      <c r="G78" s="5" t="s">
        <v>437</v>
      </c>
      <c r="H78" s="5" t="s">
        <v>438</v>
      </c>
      <c r="I78" s="5" t="s">
        <v>439</v>
      </c>
      <c r="J78" s="5" t="s">
        <v>112</v>
      </c>
      <c r="K78" s="5" t="s">
        <v>22</v>
      </c>
      <c r="L78" s="5" t="s">
        <v>23</v>
      </c>
    </row>
    <row r="79" s="1" customFormat="1" ht="24" customHeight="1" spans="1:12">
      <c r="A79" s="5">
        <v>77</v>
      </c>
      <c r="B79" s="5" t="s">
        <v>440</v>
      </c>
      <c r="C79" s="5" t="s">
        <v>441</v>
      </c>
      <c r="D79" s="5" t="s">
        <v>26</v>
      </c>
      <c r="E79" s="5" t="s">
        <v>27</v>
      </c>
      <c r="F79" s="5" t="s">
        <v>216</v>
      </c>
      <c r="G79" s="5" t="s">
        <v>442</v>
      </c>
      <c r="H79" s="5" t="s">
        <v>443</v>
      </c>
      <c r="I79" s="5" t="s">
        <v>444</v>
      </c>
      <c r="J79" s="5" t="s">
        <v>106</v>
      </c>
      <c r="K79" s="5" t="s">
        <v>31</v>
      </c>
      <c r="L79" s="5" t="s">
        <v>23</v>
      </c>
    </row>
    <row r="80" s="1" customFormat="1" ht="24" customHeight="1" spans="1:12">
      <c r="A80" s="5">
        <v>78</v>
      </c>
      <c r="B80" s="5" t="s">
        <v>445</v>
      </c>
      <c r="C80" s="5" t="s">
        <v>446</v>
      </c>
      <c r="D80" s="5" t="s">
        <v>26</v>
      </c>
      <c r="E80" s="5" t="s">
        <v>375</v>
      </c>
      <c r="F80" s="5" t="s">
        <v>447</v>
      </c>
      <c r="G80" s="5" t="s">
        <v>448</v>
      </c>
      <c r="H80" s="5" t="s">
        <v>449</v>
      </c>
      <c r="I80" s="5" t="s">
        <v>450</v>
      </c>
      <c r="J80" s="5" t="s">
        <v>106</v>
      </c>
      <c r="K80" s="5" t="s">
        <v>31</v>
      </c>
      <c r="L80" s="5" t="s">
        <v>23</v>
      </c>
    </row>
    <row r="81" s="1" customFormat="1" ht="24" customHeight="1" spans="1:12">
      <c r="A81" s="5">
        <v>79</v>
      </c>
      <c r="B81" s="5" t="s">
        <v>451</v>
      </c>
      <c r="C81" s="5" t="s">
        <v>452</v>
      </c>
      <c r="D81" s="5" t="s">
        <v>26</v>
      </c>
      <c r="E81" s="5" t="s">
        <v>375</v>
      </c>
      <c r="F81" s="5" t="s">
        <v>453</v>
      </c>
      <c r="G81" s="5" t="s">
        <v>454</v>
      </c>
      <c r="H81" s="5" t="s">
        <v>455</v>
      </c>
      <c r="I81" s="5" t="s">
        <v>456</v>
      </c>
      <c r="J81" s="5" t="s">
        <v>457</v>
      </c>
      <c r="K81" s="5" t="s">
        <v>22</v>
      </c>
      <c r="L81" s="5" t="s">
        <v>23</v>
      </c>
    </row>
    <row r="82" s="1" customFormat="1" ht="24" customHeight="1" spans="1:12">
      <c r="A82" s="5">
        <v>80</v>
      </c>
      <c r="B82" s="5" t="s">
        <v>458</v>
      </c>
      <c r="C82" s="5" t="s">
        <v>459</v>
      </c>
      <c r="D82" s="5" t="s">
        <v>26</v>
      </c>
      <c r="E82" s="5" t="s">
        <v>178</v>
      </c>
      <c r="F82" s="5" t="s">
        <v>460</v>
      </c>
      <c r="G82" s="5" t="s">
        <v>461</v>
      </c>
      <c r="H82" s="5" t="s">
        <v>462</v>
      </c>
      <c r="I82" s="5" t="s">
        <v>444</v>
      </c>
      <c r="J82" s="5" t="s">
        <v>243</v>
      </c>
      <c r="K82" s="5" t="s">
        <v>22</v>
      </c>
      <c r="L82" s="5" t="s">
        <v>23</v>
      </c>
    </row>
    <row r="83" s="1" customFormat="1" ht="24" customHeight="1" spans="1:12">
      <c r="A83" s="5">
        <v>81</v>
      </c>
      <c r="B83" s="5" t="s">
        <v>463</v>
      </c>
      <c r="C83" s="5" t="s">
        <v>464</v>
      </c>
      <c r="D83" s="5" t="s">
        <v>26</v>
      </c>
      <c r="E83" s="5" t="s">
        <v>465</v>
      </c>
      <c r="F83" s="5" t="s">
        <v>466</v>
      </c>
      <c r="G83" s="5" t="s">
        <v>467</v>
      </c>
      <c r="H83" s="5" t="s">
        <v>468</v>
      </c>
      <c r="I83" s="5" t="s">
        <v>469</v>
      </c>
      <c r="J83" s="5" t="s">
        <v>106</v>
      </c>
      <c r="K83" s="5" t="s">
        <v>31</v>
      </c>
      <c r="L83" s="5" t="s">
        <v>23</v>
      </c>
    </row>
    <row r="84" s="1" customFormat="1" ht="24" customHeight="1" spans="1:12">
      <c r="A84" s="5">
        <v>82</v>
      </c>
      <c r="B84" s="5" t="s">
        <v>470</v>
      </c>
      <c r="C84" s="5" t="s">
        <v>471</v>
      </c>
      <c r="D84" s="5" t="s">
        <v>115</v>
      </c>
      <c r="E84" s="5" t="s">
        <v>233</v>
      </c>
      <c r="F84" s="5" t="s">
        <v>17</v>
      </c>
      <c r="G84" s="5">
        <v>512190751</v>
      </c>
      <c r="H84" s="5">
        <v>602040</v>
      </c>
      <c r="I84" s="11">
        <v>39288</v>
      </c>
      <c r="J84" s="11">
        <v>39797</v>
      </c>
      <c r="K84" s="11" t="s">
        <v>472</v>
      </c>
      <c r="L84" s="5" t="s">
        <v>473</v>
      </c>
    </row>
    <row r="85" s="1" customFormat="1" ht="24" customHeight="1" spans="1:12">
      <c r="A85" s="5">
        <v>83</v>
      </c>
      <c r="B85" s="5" t="s">
        <v>474</v>
      </c>
      <c r="C85" s="5" t="s">
        <v>475</v>
      </c>
      <c r="D85" s="5" t="s">
        <v>115</v>
      </c>
      <c r="E85" s="5" t="s">
        <v>129</v>
      </c>
      <c r="F85" s="5" t="s">
        <v>476</v>
      </c>
      <c r="G85" s="5" t="s">
        <v>477</v>
      </c>
      <c r="H85" s="5" t="s">
        <v>478</v>
      </c>
      <c r="I85" s="5" t="s">
        <v>479</v>
      </c>
      <c r="J85" s="5" t="s">
        <v>106</v>
      </c>
      <c r="K85" s="5" t="s">
        <v>31</v>
      </c>
      <c r="L85" s="5" t="s">
        <v>23</v>
      </c>
    </row>
    <row r="86" s="1" customFormat="1" ht="24" customHeight="1" spans="1:12">
      <c r="A86" s="5">
        <v>84</v>
      </c>
      <c r="B86" s="5" t="s">
        <v>480</v>
      </c>
      <c r="C86" s="5" t="s">
        <v>481</v>
      </c>
      <c r="D86" s="5" t="s">
        <v>115</v>
      </c>
      <c r="E86" s="5" t="s">
        <v>202</v>
      </c>
      <c r="F86" s="5" t="s">
        <v>482</v>
      </c>
      <c r="G86" s="5" t="s">
        <v>483</v>
      </c>
      <c r="H86" s="5" t="s">
        <v>484</v>
      </c>
      <c r="I86" s="5" t="s">
        <v>485</v>
      </c>
      <c r="J86" s="5" t="s">
        <v>486</v>
      </c>
      <c r="K86" s="5" t="s">
        <v>107</v>
      </c>
      <c r="L86" s="5" t="s">
        <v>32</v>
      </c>
    </row>
    <row r="87" s="1" customFormat="1" ht="24" customHeight="1" spans="1:12">
      <c r="A87" s="5">
        <v>85</v>
      </c>
      <c r="B87" s="5" t="s">
        <v>487</v>
      </c>
      <c r="C87" s="5" t="s">
        <v>488</v>
      </c>
      <c r="D87" s="5" t="s">
        <v>115</v>
      </c>
      <c r="E87" s="5" t="s">
        <v>489</v>
      </c>
      <c r="F87" s="5" t="s">
        <v>117</v>
      </c>
      <c r="G87" s="5" t="s">
        <v>490</v>
      </c>
      <c r="H87" s="5" t="s">
        <v>491</v>
      </c>
      <c r="I87" s="5" t="s">
        <v>492</v>
      </c>
      <c r="J87" s="5" t="s">
        <v>42</v>
      </c>
      <c r="K87" s="5" t="s">
        <v>31</v>
      </c>
      <c r="L87" s="5" t="s">
        <v>23</v>
      </c>
    </row>
    <row r="88" s="1" customFormat="1" ht="24" customHeight="1" spans="1:12">
      <c r="A88" s="5">
        <v>86</v>
      </c>
      <c r="B88" s="5" t="s">
        <v>493</v>
      </c>
      <c r="C88" s="5" t="s">
        <v>494</v>
      </c>
      <c r="D88" s="5" t="s">
        <v>350</v>
      </c>
      <c r="E88" s="10" t="s">
        <v>351</v>
      </c>
      <c r="F88" s="5" t="s">
        <v>495</v>
      </c>
      <c r="G88" s="5" t="s">
        <v>496</v>
      </c>
      <c r="H88" s="5" t="s">
        <v>497</v>
      </c>
      <c r="I88" s="5" t="s">
        <v>498</v>
      </c>
      <c r="J88" s="5" t="s">
        <v>106</v>
      </c>
      <c r="K88" s="5" t="s">
        <v>31</v>
      </c>
      <c r="L88" s="5" t="s">
        <v>23</v>
      </c>
    </row>
    <row r="89" s="1" customFormat="1" ht="24" customHeight="1" spans="1:12">
      <c r="A89" s="5">
        <v>87</v>
      </c>
      <c r="B89" s="5" t="s">
        <v>499</v>
      </c>
      <c r="C89" s="5" t="s">
        <v>500</v>
      </c>
      <c r="D89" s="8" t="s">
        <v>35</v>
      </c>
      <c r="E89" s="5" t="s">
        <v>380</v>
      </c>
      <c r="F89" s="5" t="s">
        <v>495</v>
      </c>
      <c r="G89" s="5" t="s">
        <v>501</v>
      </c>
      <c r="H89" s="5" t="s">
        <v>502</v>
      </c>
      <c r="I89" s="5" t="s">
        <v>503</v>
      </c>
      <c r="J89" s="5" t="s">
        <v>42</v>
      </c>
      <c r="K89" s="5" t="s">
        <v>31</v>
      </c>
      <c r="L89" s="5" t="s">
        <v>23</v>
      </c>
    </row>
    <row r="90" s="1" customFormat="1" ht="24" customHeight="1" spans="1:12">
      <c r="A90" s="5">
        <v>88</v>
      </c>
      <c r="B90" s="5" t="s">
        <v>504</v>
      </c>
      <c r="C90" s="5" t="s">
        <v>505</v>
      </c>
      <c r="D90" s="5" t="s">
        <v>15</v>
      </c>
      <c r="E90" s="5" t="s">
        <v>36</v>
      </c>
      <c r="F90" s="5" t="s">
        <v>363</v>
      </c>
      <c r="G90" s="5" t="s">
        <v>506</v>
      </c>
      <c r="H90" s="5" t="s">
        <v>507</v>
      </c>
      <c r="I90" s="5" t="s">
        <v>508</v>
      </c>
      <c r="J90" s="5" t="s">
        <v>509</v>
      </c>
      <c r="K90" s="5" t="s">
        <v>22</v>
      </c>
      <c r="L90" s="5" t="s">
        <v>23</v>
      </c>
    </row>
    <row r="91" s="1" customFormat="1" ht="24" customHeight="1" spans="1:12">
      <c r="A91" s="5">
        <v>89</v>
      </c>
      <c r="B91" s="5" t="s">
        <v>510</v>
      </c>
      <c r="C91" s="5" t="s">
        <v>511</v>
      </c>
      <c r="D91" s="5" t="s">
        <v>26</v>
      </c>
      <c r="E91" s="5" t="s">
        <v>222</v>
      </c>
      <c r="F91" s="5" t="s">
        <v>216</v>
      </c>
      <c r="G91" s="5" t="s">
        <v>512</v>
      </c>
      <c r="H91" s="5" t="s">
        <v>513</v>
      </c>
      <c r="I91" s="5" t="s">
        <v>508</v>
      </c>
      <c r="J91" s="5" t="s">
        <v>106</v>
      </c>
      <c r="K91" s="5" t="s">
        <v>31</v>
      </c>
      <c r="L91" s="5" t="s">
        <v>23</v>
      </c>
    </row>
    <row r="92" s="1" customFormat="1" ht="24" customHeight="1" spans="1:12">
      <c r="A92" s="5">
        <v>90</v>
      </c>
      <c r="B92" s="5" t="s">
        <v>514</v>
      </c>
      <c r="C92" s="5" t="s">
        <v>515</v>
      </c>
      <c r="D92" s="5" t="s">
        <v>81</v>
      </c>
      <c r="E92" s="5" t="s">
        <v>82</v>
      </c>
      <c r="F92" s="5" t="s">
        <v>516</v>
      </c>
      <c r="G92" s="5" t="s">
        <v>517</v>
      </c>
      <c r="H92" s="5" t="s">
        <v>518</v>
      </c>
      <c r="I92" s="11" t="s">
        <v>519</v>
      </c>
      <c r="J92" s="11" t="s">
        <v>243</v>
      </c>
      <c r="K92" s="5" t="s">
        <v>22</v>
      </c>
      <c r="L92" s="5" t="s">
        <v>23</v>
      </c>
    </row>
    <row r="93" s="1" customFormat="1" ht="24" customHeight="1" spans="1:12">
      <c r="A93" s="5">
        <v>91</v>
      </c>
      <c r="B93" s="5" t="s">
        <v>520</v>
      </c>
      <c r="C93" s="5" t="s">
        <v>521</v>
      </c>
      <c r="D93" s="5" t="s">
        <v>45</v>
      </c>
      <c r="E93" s="5" t="s">
        <v>76</v>
      </c>
      <c r="F93" s="5" t="s">
        <v>216</v>
      </c>
      <c r="G93" s="5" t="s">
        <v>522</v>
      </c>
      <c r="H93" s="5" t="s">
        <v>523</v>
      </c>
      <c r="I93" s="5" t="s">
        <v>519</v>
      </c>
      <c r="J93" s="5" t="s">
        <v>106</v>
      </c>
      <c r="K93" s="5" t="s">
        <v>31</v>
      </c>
      <c r="L93" s="5" t="s">
        <v>23</v>
      </c>
    </row>
    <row r="94" s="1" customFormat="1" ht="24" customHeight="1" spans="1:12">
      <c r="A94" s="5">
        <v>92</v>
      </c>
      <c r="B94" s="5" t="s">
        <v>524</v>
      </c>
      <c r="C94" s="5" t="s">
        <v>525</v>
      </c>
      <c r="D94" s="5" t="s">
        <v>15</v>
      </c>
      <c r="E94" s="5" t="s">
        <v>526</v>
      </c>
      <c r="F94" s="5" t="s">
        <v>363</v>
      </c>
      <c r="G94" s="5" t="s">
        <v>527</v>
      </c>
      <c r="H94" s="5" t="s">
        <v>528</v>
      </c>
      <c r="I94" s="5" t="s">
        <v>529</v>
      </c>
      <c r="J94" s="5" t="s">
        <v>106</v>
      </c>
      <c r="K94" s="5" t="s">
        <v>31</v>
      </c>
      <c r="L94" s="5" t="s">
        <v>23</v>
      </c>
    </row>
    <row r="95" s="1" customFormat="1" ht="24" customHeight="1" spans="1:12">
      <c r="A95" s="5">
        <v>93</v>
      </c>
      <c r="B95" s="5" t="s">
        <v>530</v>
      </c>
      <c r="C95" s="5" t="s">
        <v>531</v>
      </c>
      <c r="D95" s="5" t="s">
        <v>81</v>
      </c>
      <c r="E95" s="5" t="s">
        <v>532</v>
      </c>
      <c r="F95" s="5" t="s">
        <v>363</v>
      </c>
      <c r="G95" s="5" t="s">
        <v>533</v>
      </c>
      <c r="H95" s="5" t="s">
        <v>534</v>
      </c>
      <c r="I95" s="5" t="s">
        <v>529</v>
      </c>
      <c r="J95" s="5" t="s">
        <v>112</v>
      </c>
      <c r="K95" s="5" t="s">
        <v>22</v>
      </c>
      <c r="L95" s="5" t="s">
        <v>23</v>
      </c>
    </row>
    <row r="96" s="1" customFormat="1" ht="24" customHeight="1" spans="1:12">
      <c r="A96" s="5">
        <v>94</v>
      </c>
      <c r="B96" s="5" t="s">
        <v>535</v>
      </c>
      <c r="C96" s="5" t="s">
        <v>356</v>
      </c>
      <c r="D96" s="5" t="s">
        <v>45</v>
      </c>
      <c r="E96" s="5" t="s">
        <v>357</v>
      </c>
      <c r="F96" s="5" t="s">
        <v>536</v>
      </c>
      <c r="G96" s="5" t="s">
        <v>537</v>
      </c>
      <c r="H96" s="5" t="s">
        <v>538</v>
      </c>
      <c r="I96" s="5" t="s">
        <v>539</v>
      </c>
      <c r="J96" s="5" t="s">
        <v>106</v>
      </c>
      <c r="K96" s="5" t="s">
        <v>31</v>
      </c>
      <c r="L96" s="5" t="s">
        <v>23</v>
      </c>
    </row>
    <row r="97" s="1" customFormat="1" ht="24" customHeight="1" spans="1:12">
      <c r="A97" s="5">
        <v>95</v>
      </c>
      <c r="B97" s="5" t="s">
        <v>540</v>
      </c>
      <c r="C97" s="5" t="s">
        <v>541</v>
      </c>
      <c r="D97" s="5" t="s">
        <v>45</v>
      </c>
      <c r="E97" s="9" t="s">
        <v>239</v>
      </c>
      <c r="F97" s="5" t="s">
        <v>363</v>
      </c>
      <c r="G97" s="5" t="s">
        <v>542</v>
      </c>
      <c r="H97" s="5" t="s">
        <v>543</v>
      </c>
      <c r="I97" s="5" t="s">
        <v>544</v>
      </c>
      <c r="J97" s="5" t="s">
        <v>106</v>
      </c>
      <c r="K97" s="5" t="s">
        <v>31</v>
      </c>
      <c r="L97" s="5" t="s">
        <v>23</v>
      </c>
    </row>
    <row r="98" s="1" customFormat="1" ht="24" customHeight="1" spans="1:12">
      <c r="A98" s="5">
        <v>96</v>
      </c>
      <c r="B98" s="5" t="s">
        <v>545</v>
      </c>
      <c r="C98" s="5" t="s">
        <v>546</v>
      </c>
      <c r="D98" s="5" t="s">
        <v>350</v>
      </c>
      <c r="E98" s="5" t="s">
        <v>547</v>
      </c>
      <c r="F98" s="5" t="s">
        <v>117</v>
      </c>
      <c r="G98" s="5" t="s">
        <v>548</v>
      </c>
      <c r="H98" s="5" t="s">
        <v>549</v>
      </c>
      <c r="I98" s="5" t="s">
        <v>550</v>
      </c>
      <c r="J98" s="5" t="s">
        <v>106</v>
      </c>
      <c r="K98" s="5" t="s">
        <v>31</v>
      </c>
      <c r="L98" s="5" t="s">
        <v>23</v>
      </c>
    </row>
    <row r="99" s="1" customFormat="1" ht="24" customHeight="1" spans="1:12">
      <c r="A99" s="5">
        <v>97</v>
      </c>
      <c r="B99" s="5" t="s">
        <v>551</v>
      </c>
      <c r="C99" s="5" t="s">
        <v>552</v>
      </c>
      <c r="D99" s="5" t="s">
        <v>26</v>
      </c>
      <c r="E99" s="5" t="s">
        <v>222</v>
      </c>
      <c r="F99" s="5" t="s">
        <v>536</v>
      </c>
      <c r="G99" s="5" t="s">
        <v>553</v>
      </c>
      <c r="H99" s="5" t="s">
        <v>554</v>
      </c>
      <c r="I99" s="5" t="s">
        <v>555</v>
      </c>
      <c r="J99" s="5" t="s">
        <v>106</v>
      </c>
      <c r="K99" s="5" t="s">
        <v>31</v>
      </c>
      <c r="L99" s="5" t="s">
        <v>23</v>
      </c>
    </row>
    <row r="100" s="1" customFormat="1" ht="24" customHeight="1" spans="1:12">
      <c r="A100" s="5">
        <v>98</v>
      </c>
      <c r="B100" s="5" t="s">
        <v>556</v>
      </c>
      <c r="C100" s="5" t="s">
        <v>557</v>
      </c>
      <c r="D100" s="8" t="s">
        <v>35</v>
      </c>
      <c r="E100" s="5" t="s">
        <v>36</v>
      </c>
      <c r="F100" s="5" t="s">
        <v>558</v>
      </c>
      <c r="G100" s="5" t="s">
        <v>559</v>
      </c>
      <c r="H100" s="5" t="s">
        <v>560</v>
      </c>
      <c r="I100" s="5" t="s">
        <v>561</v>
      </c>
      <c r="J100" s="5" t="s">
        <v>424</v>
      </c>
      <c r="K100" s="5" t="s">
        <v>31</v>
      </c>
      <c r="L100" s="5" t="s">
        <v>32</v>
      </c>
    </row>
    <row r="101" s="1" customFormat="1" ht="24" customHeight="1" spans="1:12">
      <c r="A101" s="5">
        <v>99</v>
      </c>
      <c r="B101" s="5" t="s">
        <v>562</v>
      </c>
      <c r="C101" s="5" t="s">
        <v>563</v>
      </c>
      <c r="D101" s="5" t="s">
        <v>115</v>
      </c>
      <c r="E101" s="5" t="s">
        <v>202</v>
      </c>
      <c r="F101" s="5" t="s">
        <v>65</v>
      </c>
      <c r="G101" s="5" t="s">
        <v>564</v>
      </c>
      <c r="H101" s="5" t="s">
        <v>565</v>
      </c>
      <c r="I101" s="5" t="s">
        <v>566</v>
      </c>
      <c r="J101" s="5" t="s">
        <v>106</v>
      </c>
      <c r="K101" s="5" t="s">
        <v>31</v>
      </c>
      <c r="L101" s="5" t="s">
        <v>23</v>
      </c>
    </row>
    <row r="102" s="1" customFormat="1" ht="24" customHeight="1" spans="1:12">
      <c r="A102" s="5">
        <v>100</v>
      </c>
      <c r="B102" s="5" t="s">
        <v>567</v>
      </c>
      <c r="C102" s="5" t="s">
        <v>568</v>
      </c>
      <c r="D102" s="8" t="s">
        <v>35</v>
      </c>
      <c r="E102" s="8" t="s">
        <v>97</v>
      </c>
      <c r="F102" s="5" t="s">
        <v>558</v>
      </c>
      <c r="G102" s="5" t="s">
        <v>569</v>
      </c>
      <c r="H102" s="5" t="s">
        <v>570</v>
      </c>
      <c r="I102" s="5" t="s">
        <v>566</v>
      </c>
      <c r="J102" s="5" t="s">
        <v>106</v>
      </c>
      <c r="K102" s="5" t="s">
        <v>31</v>
      </c>
      <c r="L102" s="5" t="s">
        <v>32</v>
      </c>
    </row>
    <row r="103" s="1" customFormat="1" ht="24" customHeight="1" spans="1:12">
      <c r="A103" s="5">
        <v>101</v>
      </c>
      <c r="B103" s="5" t="s">
        <v>571</v>
      </c>
      <c r="C103" s="5" t="s">
        <v>572</v>
      </c>
      <c r="D103" s="5" t="s">
        <v>26</v>
      </c>
      <c r="E103" s="5" t="s">
        <v>178</v>
      </c>
      <c r="F103" s="5" t="s">
        <v>460</v>
      </c>
      <c r="G103" s="5" t="s">
        <v>573</v>
      </c>
      <c r="H103" s="5" t="s">
        <v>574</v>
      </c>
      <c r="I103" s="5" t="s">
        <v>575</v>
      </c>
      <c r="J103" s="5" t="s">
        <v>106</v>
      </c>
      <c r="K103" s="5" t="s">
        <v>31</v>
      </c>
      <c r="L103" s="5" t="s">
        <v>23</v>
      </c>
    </row>
    <row r="104" s="1" customFormat="1" ht="24" customHeight="1" spans="1:12">
      <c r="A104" s="5">
        <v>102</v>
      </c>
      <c r="B104" s="5" t="s">
        <v>576</v>
      </c>
      <c r="C104" s="5" t="s">
        <v>577</v>
      </c>
      <c r="D104" s="5" t="s">
        <v>81</v>
      </c>
      <c r="E104" s="5" t="s">
        <v>578</v>
      </c>
      <c r="F104" s="5" t="s">
        <v>579</v>
      </c>
      <c r="G104" s="5" t="s">
        <v>580</v>
      </c>
      <c r="H104" s="5" t="s">
        <v>581</v>
      </c>
      <c r="I104" s="5" t="s">
        <v>575</v>
      </c>
      <c r="J104" s="5" t="s">
        <v>424</v>
      </c>
      <c r="K104" s="5" t="s">
        <v>31</v>
      </c>
      <c r="L104" s="5" t="s">
        <v>23</v>
      </c>
    </row>
    <row r="105" s="1" customFormat="1" ht="24" customHeight="1" spans="1:12">
      <c r="A105" s="5">
        <v>103</v>
      </c>
      <c r="B105" s="5" t="s">
        <v>582</v>
      </c>
      <c r="C105" s="5" t="s">
        <v>583</v>
      </c>
      <c r="D105" s="5" t="s">
        <v>81</v>
      </c>
      <c r="E105" s="5" t="s">
        <v>584</v>
      </c>
      <c r="F105" s="5" t="s">
        <v>558</v>
      </c>
      <c r="G105" s="5" t="s">
        <v>585</v>
      </c>
      <c r="H105" s="5" t="s">
        <v>586</v>
      </c>
      <c r="I105" s="5" t="s">
        <v>575</v>
      </c>
      <c r="J105" s="5" t="s">
        <v>587</v>
      </c>
      <c r="K105" s="5" t="s">
        <v>31</v>
      </c>
      <c r="L105" s="5" t="s">
        <v>23</v>
      </c>
    </row>
    <row r="106" s="1" customFormat="1" ht="24" customHeight="1" spans="1:12">
      <c r="A106" s="5">
        <v>104</v>
      </c>
      <c r="B106" s="5" t="s">
        <v>588</v>
      </c>
      <c r="C106" s="5" t="s">
        <v>589</v>
      </c>
      <c r="D106" s="8" t="s">
        <v>35</v>
      </c>
      <c r="E106" s="5" t="s">
        <v>590</v>
      </c>
      <c r="F106" s="5" t="s">
        <v>558</v>
      </c>
      <c r="G106" s="5" t="s">
        <v>591</v>
      </c>
      <c r="H106" s="5" t="s">
        <v>592</v>
      </c>
      <c r="I106" s="5" t="s">
        <v>593</v>
      </c>
      <c r="J106" s="5" t="s">
        <v>594</v>
      </c>
      <c r="K106" s="5" t="s">
        <v>31</v>
      </c>
      <c r="L106" s="5" t="s">
        <v>23</v>
      </c>
    </row>
    <row r="107" s="1" customFormat="1" ht="24" customHeight="1" spans="1:12">
      <c r="A107" s="5">
        <v>105</v>
      </c>
      <c r="B107" s="5" t="s">
        <v>595</v>
      </c>
      <c r="C107" s="5" t="s">
        <v>596</v>
      </c>
      <c r="D107" s="5" t="s">
        <v>15</v>
      </c>
      <c r="E107" s="5" t="s">
        <v>380</v>
      </c>
      <c r="F107" s="5" t="s">
        <v>536</v>
      </c>
      <c r="G107" s="5" t="s">
        <v>597</v>
      </c>
      <c r="H107" s="5" t="s">
        <v>598</v>
      </c>
      <c r="I107" s="5" t="s">
        <v>599</v>
      </c>
      <c r="J107" s="5" t="s">
        <v>106</v>
      </c>
      <c r="K107" s="5" t="s">
        <v>31</v>
      </c>
      <c r="L107" s="5" t="s">
        <v>23</v>
      </c>
    </row>
    <row r="108" s="1" customFormat="1" ht="24" customHeight="1" spans="1:12">
      <c r="A108" s="5">
        <v>106</v>
      </c>
      <c r="B108" s="5" t="s">
        <v>600</v>
      </c>
      <c r="C108" s="5" t="s">
        <v>601</v>
      </c>
      <c r="D108" s="5" t="s">
        <v>45</v>
      </c>
      <c r="E108" s="5" t="s">
        <v>602</v>
      </c>
      <c r="F108" s="5" t="s">
        <v>536</v>
      </c>
      <c r="G108" s="5" t="s">
        <v>603</v>
      </c>
      <c r="H108" s="5" t="s">
        <v>604</v>
      </c>
      <c r="I108" s="5" t="s">
        <v>605</v>
      </c>
      <c r="J108" s="5" t="s">
        <v>106</v>
      </c>
      <c r="K108" s="5" t="s">
        <v>31</v>
      </c>
      <c r="L108" s="5" t="s">
        <v>23</v>
      </c>
    </row>
    <row r="109" s="1" customFormat="1" ht="24" customHeight="1" spans="1:12">
      <c r="A109" s="5">
        <v>107</v>
      </c>
      <c r="B109" s="5" t="s">
        <v>606</v>
      </c>
      <c r="C109" s="5" t="s">
        <v>607</v>
      </c>
      <c r="D109" s="5" t="s">
        <v>26</v>
      </c>
      <c r="E109" s="5" t="s">
        <v>465</v>
      </c>
      <c r="F109" s="5" t="s">
        <v>536</v>
      </c>
      <c r="G109" s="5" t="s">
        <v>608</v>
      </c>
      <c r="H109" s="5" t="s">
        <v>609</v>
      </c>
      <c r="I109" s="5" t="s">
        <v>605</v>
      </c>
      <c r="J109" s="5" t="s">
        <v>153</v>
      </c>
      <c r="K109" s="5" t="s">
        <v>22</v>
      </c>
      <c r="L109" s="5" t="s">
        <v>23</v>
      </c>
    </row>
    <row r="110" s="1" customFormat="1" ht="24" customHeight="1" spans="1:12">
      <c r="A110" s="5">
        <v>108</v>
      </c>
      <c r="B110" s="5" t="s">
        <v>610</v>
      </c>
      <c r="C110" s="5" t="s">
        <v>611</v>
      </c>
      <c r="D110" s="5" t="s">
        <v>89</v>
      </c>
      <c r="E110" s="5" t="s">
        <v>612</v>
      </c>
      <c r="F110" s="5" t="s">
        <v>453</v>
      </c>
      <c r="G110" s="5" t="s">
        <v>613</v>
      </c>
      <c r="H110" s="5" t="s">
        <v>614</v>
      </c>
      <c r="I110" s="5" t="s">
        <v>615</v>
      </c>
      <c r="J110" s="5" t="s">
        <v>100</v>
      </c>
      <c r="K110" s="5" t="s">
        <v>22</v>
      </c>
      <c r="L110" s="5" t="s">
        <v>23</v>
      </c>
    </row>
    <row r="111" s="1" customFormat="1" ht="24" customHeight="1" spans="1:12">
      <c r="A111" s="5">
        <v>109</v>
      </c>
      <c r="B111" s="5" t="s">
        <v>616</v>
      </c>
      <c r="C111" s="5" t="s">
        <v>617</v>
      </c>
      <c r="D111" s="8" t="s">
        <v>35</v>
      </c>
      <c r="E111" s="5" t="s">
        <v>36</v>
      </c>
      <c r="F111" s="5" t="s">
        <v>536</v>
      </c>
      <c r="G111" s="5" t="s">
        <v>618</v>
      </c>
      <c r="H111" s="5" t="s">
        <v>619</v>
      </c>
      <c r="I111" s="5" t="s">
        <v>620</v>
      </c>
      <c r="J111" s="5" t="s">
        <v>153</v>
      </c>
      <c r="K111" s="5" t="s">
        <v>22</v>
      </c>
      <c r="L111" s="5" t="s">
        <v>23</v>
      </c>
    </row>
    <row r="112" s="1" customFormat="1" ht="24" customHeight="1" spans="1:12">
      <c r="A112" s="5">
        <v>110</v>
      </c>
      <c r="B112" s="5" t="s">
        <v>621</v>
      </c>
      <c r="C112" s="5" t="s">
        <v>622</v>
      </c>
      <c r="D112" s="5" t="s">
        <v>15</v>
      </c>
      <c r="E112" s="5" t="s">
        <v>526</v>
      </c>
      <c r="F112" s="5" t="s">
        <v>579</v>
      </c>
      <c r="G112" s="5" t="s">
        <v>623</v>
      </c>
      <c r="H112" s="5" t="s">
        <v>624</v>
      </c>
      <c r="I112" s="5" t="s">
        <v>620</v>
      </c>
      <c r="J112" s="5" t="s">
        <v>424</v>
      </c>
      <c r="K112" s="5" t="s">
        <v>31</v>
      </c>
      <c r="L112" s="5" t="s">
        <v>23</v>
      </c>
    </row>
    <row r="113" s="1" customFormat="1" ht="24" customHeight="1" spans="1:12">
      <c r="A113" s="5">
        <v>111</v>
      </c>
      <c r="B113" s="5" t="s">
        <v>625</v>
      </c>
      <c r="C113" s="5" t="s">
        <v>626</v>
      </c>
      <c r="D113" s="5" t="s">
        <v>15</v>
      </c>
      <c r="E113" s="5" t="s">
        <v>526</v>
      </c>
      <c r="F113" s="5" t="s">
        <v>558</v>
      </c>
      <c r="G113" s="5" t="s">
        <v>627</v>
      </c>
      <c r="H113" s="5" t="s">
        <v>628</v>
      </c>
      <c r="I113" s="5" t="s">
        <v>629</v>
      </c>
      <c r="J113" s="5" t="s">
        <v>106</v>
      </c>
      <c r="K113" s="5" t="s">
        <v>31</v>
      </c>
      <c r="L113" s="5" t="s">
        <v>23</v>
      </c>
    </row>
    <row r="114" s="1" customFormat="1" ht="24" customHeight="1" spans="1:12">
      <c r="A114" s="5">
        <v>112</v>
      </c>
      <c r="B114" s="5" t="s">
        <v>630</v>
      </c>
      <c r="C114" s="5" t="s">
        <v>631</v>
      </c>
      <c r="D114" s="8" t="s">
        <v>35</v>
      </c>
      <c r="E114" s="5" t="s">
        <v>36</v>
      </c>
      <c r="F114" s="5" t="s">
        <v>216</v>
      </c>
      <c r="G114" s="5" t="s">
        <v>632</v>
      </c>
      <c r="H114" s="5" t="s">
        <v>633</v>
      </c>
      <c r="I114" s="5" t="s">
        <v>634</v>
      </c>
      <c r="J114" s="5" t="s">
        <v>243</v>
      </c>
      <c r="K114" s="5" t="s">
        <v>22</v>
      </c>
      <c r="L114" s="5" t="s">
        <v>23</v>
      </c>
    </row>
    <row r="115" s="1" customFormat="1" ht="24" customHeight="1" spans="1:12">
      <c r="A115" s="5">
        <v>113</v>
      </c>
      <c r="B115" s="5" t="s">
        <v>635</v>
      </c>
      <c r="C115" s="5" t="s">
        <v>636</v>
      </c>
      <c r="D115" s="5" t="s">
        <v>350</v>
      </c>
      <c r="E115" s="5" t="s">
        <v>415</v>
      </c>
      <c r="F115" s="5" t="s">
        <v>558</v>
      </c>
      <c r="G115" s="5" t="s">
        <v>637</v>
      </c>
      <c r="H115" s="5" t="s">
        <v>638</v>
      </c>
      <c r="I115" s="5" t="s">
        <v>639</v>
      </c>
      <c r="J115" s="5" t="s">
        <v>42</v>
      </c>
      <c r="K115" s="5" t="s">
        <v>31</v>
      </c>
      <c r="L115" s="5" t="s">
        <v>23</v>
      </c>
    </row>
    <row r="116" s="1" customFormat="1" ht="24" customHeight="1" spans="1:12">
      <c r="A116" s="5">
        <v>114</v>
      </c>
      <c r="B116" s="5" t="s">
        <v>640</v>
      </c>
      <c r="C116" s="5" t="s">
        <v>245</v>
      </c>
      <c r="D116" s="5" t="s">
        <v>81</v>
      </c>
      <c r="E116" s="5" t="s">
        <v>82</v>
      </c>
      <c r="F116" s="5" t="s">
        <v>263</v>
      </c>
      <c r="G116" s="5" t="s">
        <v>641</v>
      </c>
      <c r="H116" s="5" t="s">
        <v>642</v>
      </c>
      <c r="I116" s="5" t="s">
        <v>639</v>
      </c>
      <c r="J116" s="5" t="s">
        <v>643</v>
      </c>
      <c r="K116" s="5" t="s">
        <v>31</v>
      </c>
      <c r="L116" s="5" t="s">
        <v>23</v>
      </c>
    </row>
    <row r="117" s="1" customFormat="1" ht="24" customHeight="1" spans="1:12">
      <c r="A117" s="5">
        <v>115</v>
      </c>
      <c r="B117" s="5" t="s">
        <v>644</v>
      </c>
      <c r="C117" s="5" t="s">
        <v>645</v>
      </c>
      <c r="D117" s="5" t="s">
        <v>26</v>
      </c>
      <c r="E117" s="5" t="s">
        <v>465</v>
      </c>
      <c r="F117" s="5" t="s">
        <v>482</v>
      </c>
      <c r="G117" s="5" t="s">
        <v>646</v>
      </c>
      <c r="H117" s="5" t="s">
        <v>647</v>
      </c>
      <c r="I117" s="5" t="s">
        <v>639</v>
      </c>
      <c r="J117" s="5" t="s">
        <v>112</v>
      </c>
      <c r="K117" s="5" t="s">
        <v>22</v>
      </c>
      <c r="L117" s="5" t="s">
        <v>23</v>
      </c>
    </row>
    <row r="118" s="1" customFormat="1" ht="24" customHeight="1" spans="1:12">
      <c r="A118" s="5">
        <v>116</v>
      </c>
      <c r="B118" s="5" t="s">
        <v>648</v>
      </c>
      <c r="C118" s="5" t="s">
        <v>649</v>
      </c>
      <c r="D118" s="5" t="s">
        <v>15</v>
      </c>
      <c r="E118" s="5" t="s">
        <v>16</v>
      </c>
      <c r="F118" s="5" t="s">
        <v>558</v>
      </c>
      <c r="G118" s="5" t="s">
        <v>650</v>
      </c>
      <c r="H118" s="5" t="s">
        <v>651</v>
      </c>
      <c r="I118" s="5" t="s">
        <v>652</v>
      </c>
      <c r="J118" s="5" t="s">
        <v>106</v>
      </c>
      <c r="K118" s="5" t="s">
        <v>31</v>
      </c>
      <c r="L118" s="5" t="s">
        <v>23</v>
      </c>
    </row>
    <row r="119" s="1" customFormat="1" ht="24" customHeight="1" spans="1:12">
      <c r="A119" s="5">
        <v>117</v>
      </c>
      <c r="B119" s="5" t="s">
        <v>653</v>
      </c>
      <c r="C119" s="5" t="s">
        <v>654</v>
      </c>
      <c r="D119" s="5" t="s">
        <v>81</v>
      </c>
      <c r="E119" s="5" t="s">
        <v>252</v>
      </c>
      <c r="F119" s="5" t="s">
        <v>263</v>
      </c>
      <c r="G119" s="5" t="s">
        <v>655</v>
      </c>
      <c r="H119" s="5" t="s">
        <v>656</v>
      </c>
      <c r="I119" s="5" t="s">
        <v>657</v>
      </c>
      <c r="J119" s="5" t="s">
        <v>153</v>
      </c>
      <c r="K119" s="5" t="s">
        <v>22</v>
      </c>
      <c r="L119" s="5" t="s">
        <v>23</v>
      </c>
    </row>
    <row r="120" s="1" customFormat="1" ht="24" customHeight="1" spans="1:12">
      <c r="A120" s="5">
        <v>118</v>
      </c>
      <c r="B120" s="5" t="s">
        <v>658</v>
      </c>
      <c r="C120" s="5" t="s">
        <v>659</v>
      </c>
      <c r="D120" s="5" t="s">
        <v>45</v>
      </c>
      <c r="E120" s="5" t="s">
        <v>660</v>
      </c>
      <c r="F120" s="5" t="s">
        <v>558</v>
      </c>
      <c r="G120" s="5" t="s">
        <v>661</v>
      </c>
      <c r="H120" s="5" t="s">
        <v>662</v>
      </c>
      <c r="I120" s="5" t="s">
        <v>663</v>
      </c>
      <c r="J120" s="5" t="s">
        <v>664</v>
      </c>
      <c r="K120" s="5" t="s">
        <v>31</v>
      </c>
      <c r="L120" s="5" t="s">
        <v>23</v>
      </c>
    </row>
    <row r="121" s="1" customFormat="1" ht="24" customHeight="1" spans="1:12">
      <c r="A121" s="5">
        <v>119</v>
      </c>
      <c r="B121" s="5" t="s">
        <v>665</v>
      </c>
      <c r="C121" s="5" t="s">
        <v>666</v>
      </c>
      <c r="D121" s="5" t="s">
        <v>26</v>
      </c>
      <c r="E121" s="5" t="s">
        <v>222</v>
      </c>
      <c r="F121" s="5" t="s">
        <v>495</v>
      </c>
      <c r="G121" s="5" t="s">
        <v>667</v>
      </c>
      <c r="H121" s="5" t="s">
        <v>668</v>
      </c>
      <c r="I121" s="5" t="s">
        <v>663</v>
      </c>
      <c r="J121" s="5" t="s">
        <v>106</v>
      </c>
      <c r="K121" s="5" t="s">
        <v>31</v>
      </c>
      <c r="L121" s="5" t="s">
        <v>23</v>
      </c>
    </row>
    <row r="122" s="1" customFormat="1" ht="24" customHeight="1" spans="1:12">
      <c r="A122" s="5">
        <v>120</v>
      </c>
      <c r="B122" s="5" t="s">
        <v>669</v>
      </c>
      <c r="C122" s="5" t="s">
        <v>670</v>
      </c>
      <c r="D122" s="5" t="s">
        <v>26</v>
      </c>
      <c r="E122" s="5" t="s">
        <v>222</v>
      </c>
      <c r="F122" s="5" t="s">
        <v>495</v>
      </c>
      <c r="G122" s="5" t="s">
        <v>671</v>
      </c>
      <c r="H122" s="5" t="s">
        <v>672</v>
      </c>
      <c r="I122" s="5" t="s">
        <v>673</v>
      </c>
      <c r="J122" s="5" t="s">
        <v>106</v>
      </c>
      <c r="K122" s="5" t="s">
        <v>31</v>
      </c>
      <c r="L122" s="5" t="s">
        <v>23</v>
      </c>
    </row>
    <row r="123" s="1" customFormat="1" ht="24" customHeight="1" spans="1:12">
      <c r="A123" s="5">
        <v>121</v>
      </c>
      <c r="B123" s="5" t="s">
        <v>674</v>
      </c>
      <c r="C123" s="5" t="s">
        <v>675</v>
      </c>
      <c r="D123" s="8" t="s">
        <v>35</v>
      </c>
      <c r="E123" s="5" t="s">
        <v>36</v>
      </c>
      <c r="F123" s="5" t="s">
        <v>495</v>
      </c>
      <c r="G123" s="5" t="s">
        <v>676</v>
      </c>
      <c r="H123" s="5" t="s">
        <v>677</v>
      </c>
      <c r="I123" s="5" t="s">
        <v>678</v>
      </c>
      <c r="J123" s="5" t="s">
        <v>153</v>
      </c>
      <c r="K123" s="5" t="s">
        <v>22</v>
      </c>
      <c r="L123" s="5" t="s">
        <v>32</v>
      </c>
    </row>
    <row r="124" s="1" customFormat="1" ht="24" customHeight="1" spans="1:12">
      <c r="A124" s="5">
        <v>122</v>
      </c>
      <c r="B124" s="5" t="s">
        <v>679</v>
      </c>
      <c r="C124" s="5" t="s">
        <v>680</v>
      </c>
      <c r="D124" s="5" t="s">
        <v>26</v>
      </c>
      <c r="E124" s="5" t="s">
        <v>222</v>
      </c>
      <c r="F124" s="5" t="s">
        <v>495</v>
      </c>
      <c r="G124" s="5" t="s">
        <v>681</v>
      </c>
      <c r="H124" s="5" t="s">
        <v>682</v>
      </c>
      <c r="I124" s="5" t="s">
        <v>683</v>
      </c>
      <c r="J124" s="5" t="s">
        <v>106</v>
      </c>
      <c r="K124" s="5" t="s">
        <v>31</v>
      </c>
      <c r="L124" s="5" t="s">
        <v>23</v>
      </c>
    </row>
    <row r="125" s="1" customFormat="1" ht="24" customHeight="1" spans="1:12">
      <c r="A125" s="5">
        <v>123</v>
      </c>
      <c r="B125" s="5" t="s">
        <v>684</v>
      </c>
      <c r="C125" s="5" t="s">
        <v>685</v>
      </c>
      <c r="D125" s="5" t="s">
        <v>115</v>
      </c>
      <c r="E125" s="5" t="s">
        <v>686</v>
      </c>
      <c r="F125" s="5" t="s">
        <v>460</v>
      </c>
      <c r="G125" s="5" t="s">
        <v>687</v>
      </c>
      <c r="H125" s="5" t="s">
        <v>688</v>
      </c>
      <c r="I125" s="5" t="s">
        <v>689</v>
      </c>
      <c r="J125" s="5" t="s">
        <v>106</v>
      </c>
      <c r="K125" s="5" t="s">
        <v>31</v>
      </c>
      <c r="L125" s="5" t="s">
        <v>23</v>
      </c>
    </row>
    <row r="126" s="1" customFormat="1" ht="24" customHeight="1" spans="1:12">
      <c r="A126" s="5">
        <v>124</v>
      </c>
      <c r="B126" s="5" t="s">
        <v>690</v>
      </c>
      <c r="C126" s="5" t="s">
        <v>262</v>
      </c>
      <c r="D126" s="5" t="s">
        <v>26</v>
      </c>
      <c r="E126" s="5" t="s">
        <v>41</v>
      </c>
      <c r="F126" s="5" t="s">
        <v>691</v>
      </c>
      <c r="G126" s="5" t="s">
        <v>692</v>
      </c>
      <c r="H126" s="5" t="s">
        <v>693</v>
      </c>
      <c r="I126" s="5" t="s">
        <v>694</v>
      </c>
      <c r="J126" s="5" t="s">
        <v>278</v>
      </c>
      <c r="K126" s="5" t="s">
        <v>22</v>
      </c>
      <c r="L126" s="5" t="s">
        <v>23</v>
      </c>
    </row>
    <row r="127" s="1" customFormat="1" ht="24" customHeight="1" spans="1:12">
      <c r="A127" s="5">
        <v>125</v>
      </c>
      <c r="B127" s="5" t="s">
        <v>695</v>
      </c>
      <c r="C127" s="5" t="s">
        <v>696</v>
      </c>
      <c r="D127" s="5" t="s">
        <v>115</v>
      </c>
      <c r="E127" s="5" t="s">
        <v>233</v>
      </c>
      <c r="F127" s="5" t="s">
        <v>558</v>
      </c>
      <c r="G127" s="5" t="s">
        <v>692</v>
      </c>
      <c r="H127" s="5" t="s">
        <v>693</v>
      </c>
      <c r="I127" s="5" t="s">
        <v>697</v>
      </c>
      <c r="J127" s="5" t="s">
        <v>153</v>
      </c>
      <c r="K127" s="5" t="s">
        <v>22</v>
      </c>
      <c r="L127" s="5" t="s">
        <v>23</v>
      </c>
    </row>
    <row r="128" s="1" customFormat="1" ht="24" customHeight="1" spans="1:12">
      <c r="A128" s="5">
        <v>126</v>
      </c>
      <c r="B128" s="5" t="s">
        <v>698</v>
      </c>
      <c r="C128" s="5" t="s">
        <v>699</v>
      </c>
      <c r="D128" s="8" t="s">
        <v>35</v>
      </c>
      <c r="E128" s="5" t="s">
        <v>36</v>
      </c>
      <c r="F128" s="5" t="s">
        <v>558</v>
      </c>
      <c r="G128" s="5" t="s">
        <v>700</v>
      </c>
      <c r="H128" s="5" t="s">
        <v>701</v>
      </c>
      <c r="I128" s="5" t="s">
        <v>702</v>
      </c>
      <c r="J128" s="5" t="s">
        <v>703</v>
      </c>
      <c r="K128" s="5" t="s">
        <v>22</v>
      </c>
      <c r="L128" s="5" t="s">
        <v>23</v>
      </c>
    </row>
    <row r="129" s="1" customFormat="1" ht="24" customHeight="1" spans="1:12">
      <c r="A129" s="5">
        <v>127</v>
      </c>
      <c r="B129" s="5" t="s">
        <v>704</v>
      </c>
      <c r="C129" s="5" t="s">
        <v>705</v>
      </c>
      <c r="D129" s="8" t="s">
        <v>35</v>
      </c>
      <c r="E129" s="5" t="s">
        <v>36</v>
      </c>
      <c r="F129" s="5" t="s">
        <v>558</v>
      </c>
      <c r="G129" s="5" t="s">
        <v>706</v>
      </c>
      <c r="H129" s="5" t="s">
        <v>707</v>
      </c>
      <c r="I129" s="5" t="s">
        <v>708</v>
      </c>
      <c r="J129" s="5" t="s">
        <v>42</v>
      </c>
      <c r="K129" s="5" t="s">
        <v>31</v>
      </c>
      <c r="L129" s="5" t="s">
        <v>23</v>
      </c>
    </row>
    <row r="130" s="1" customFormat="1" ht="24" customHeight="1" spans="1:12">
      <c r="A130" s="5">
        <v>128</v>
      </c>
      <c r="B130" s="5" t="s">
        <v>709</v>
      </c>
      <c r="C130" s="5" t="s">
        <v>710</v>
      </c>
      <c r="D130" s="5" t="s">
        <v>26</v>
      </c>
      <c r="E130" s="5" t="s">
        <v>375</v>
      </c>
      <c r="F130" s="5" t="s">
        <v>558</v>
      </c>
      <c r="G130" s="5" t="s">
        <v>711</v>
      </c>
      <c r="H130" s="5" t="s">
        <v>712</v>
      </c>
      <c r="I130" s="5" t="s">
        <v>713</v>
      </c>
      <c r="J130" s="5" t="s">
        <v>153</v>
      </c>
      <c r="K130" s="5" t="s">
        <v>22</v>
      </c>
      <c r="L130" s="5" t="s">
        <v>23</v>
      </c>
    </row>
    <row r="131" s="1" customFormat="1" ht="24" customHeight="1" spans="1:12">
      <c r="A131" s="5">
        <v>129</v>
      </c>
      <c r="B131" s="5" t="s">
        <v>714</v>
      </c>
      <c r="C131" s="5" t="s">
        <v>715</v>
      </c>
      <c r="D131" s="8" t="s">
        <v>35</v>
      </c>
      <c r="E131" s="5" t="s">
        <v>36</v>
      </c>
      <c r="F131" s="5" t="s">
        <v>536</v>
      </c>
      <c r="G131" s="5" t="s">
        <v>716</v>
      </c>
      <c r="H131" s="5" t="s">
        <v>717</v>
      </c>
      <c r="I131" s="5" t="s">
        <v>718</v>
      </c>
      <c r="J131" s="5" t="s">
        <v>719</v>
      </c>
      <c r="K131" s="5" t="s">
        <v>22</v>
      </c>
      <c r="L131" s="5" t="s">
        <v>23</v>
      </c>
    </row>
    <row r="132" s="1" customFormat="1" ht="24" customHeight="1" spans="1:12">
      <c r="A132" s="5">
        <v>130</v>
      </c>
      <c r="B132" s="5" t="s">
        <v>720</v>
      </c>
      <c r="C132" s="5" t="s">
        <v>721</v>
      </c>
      <c r="D132" s="5" t="s">
        <v>26</v>
      </c>
      <c r="E132" s="5" t="s">
        <v>178</v>
      </c>
      <c r="F132" s="5" t="s">
        <v>722</v>
      </c>
      <c r="G132" s="5" t="s">
        <v>723</v>
      </c>
      <c r="H132" s="5" t="s">
        <v>724</v>
      </c>
      <c r="I132" s="11" t="s">
        <v>725</v>
      </c>
      <c r="J132" s="11" t="s">
        <v>153</v>
      </c>
      <c r="K132" s="5" t="s">
        <v>22</v>
      </c>
      <c r="L132" s="5" t="s">
        <v>23</v>
      </c>
    </row>
    <row r="133" s="1" customFormat="1" ht="24" customHeight="1" spans="1:12">
      <c r="A133" s="5">
        <v>131</v>
      </c>
      <c r="B133" s="5" t="s">
        <v>726</v>
      </c>
      <c r="C133" s="5" t="s">
        <v>727</v>
      </c>
      <c r="D133" s="5" t="s">
        <v>45</v>
      </c>
      <c r="E133" s="9" t="s">
        <v>239</v>
      </c>
      <c r="F133" s="5" t="s">
        <v>558</v>
      </c>
      <c r="G133" s="5" t="s">
        <v>728</v>
      </c>
      <c r="H133" s="5" t="s">
        <v>729</v>
      </c>
      <c r="I133" s="5" t="s">
        <v>730</v>
      </c>
      <c r="J133" s="5" t="s">
        <v>106</v>
      </c>
      <c r="K133" s="5" t="s">
        <v>31</v>
      </c>
      <c r="L133" s="5" t="s">
        <v>23</v>
      </c>
    </row>
    <row r="134" s="1" customFormat="1" ht="24" customHeight="1" spans="1:12">
      <c r="A134" s="5">
        <v>132</v>
      </c>
      <c r="B134" s="5" t="s">
        <v>731</v>
      </c>
      <c r="C134" s="5" t="s">
        <v>732</v>
      </c>
      <c r="D134" s="5" t="s">
        <v>15</v>
      </c>
      <c r="E134" s="5" t="s">
        <v>36</v>
      </c>
      <c r="F134" s="5" t="s">
        <v>558</v>
      </c>
      <c r="G134" s="5" t="s">
        <v>733</v>
      </c>
      <c r="H134" s="5" t="s">
        <v>734</v>
      </c>
      <c r="I134" s="5" t="s">
        <v>735</v>
      </c>
      <c r="J134" s="5" t="s">
        <v>424</v>
      </c>
      <c r="K134" s="5" t="s">
        <v>31</v>
      </c>
      <c r="L134" s="5" t="s">
        <v>23</v>
      </c>
    </row>
    <row r="135" s="1" customFormat="1" ht="24" customHeight="1" spans="1:12">
      <c r="A135" s="5">
        <v>133</v>
      </c>
      <c r="B135" s="5" t="s">
        <v>736</v>
      </c>
      <c r="C135" s="5" t="s">
        <v>737</v>
      </c>
      <c r="D135" s="8" t="s">
        <v>35</v>
      </c>
      <c r="E135" s="5" t="s">
        <v>36</v>
      </c>
      <c r="F135" s="5" t="s">
        <v>558</v>
      </c>
      <c r="G135" s="5" t="s">
        <v>738</v>
      </c>
      <c r="H135" s="5" t="s">
        <v>739</v>
      </c>
      <c r="I135" s="5" t="s">
        <v>735</v>
      </c>
      <c r="J135" s="5" t="s">
        <v>106</v>
      </c>
      <c r="K135" s="5" t="s">
        <v>31</v>
      </c>
      <c r="L135" s="5" t="s">
        <v>23</v>
      </c>
    </row>
    <row r="136" s="1" customFormat="1" ht="24" customHeight="1" spans="1:12">
      <c r="A136" s="5">
        <v>134</v>
      </c>
      <c r="B136" s="5" t="s">
        <v>740</v>
      </c>
      <c r="C136" s="5" t="s">
        <v>741</v>
      </c>
      <c r="D136" s="5" t="s">
        <v>26</v>
      </c>
      <c r="E136" s="5" t="s">
        <v>465</v>
      </c>
      <c r="F136" s="5" t="s">
        <v>536</v>
      </c>
      <c r="G136" s="5" t="s">
        <v>742</v>
      </c>
      <c r="H136" s="5" t="s">
        <v>743</v>
      </c>
      <c r="I136" s="5" t="s">
        <v>744</v>
      </c>
      <c r="J136" s="5" t="s">
        <v>106</v>
      </c>
      <c r="K136" s="5" t="s">
        <v>31</v>
      </c>
      <c r="L136" s="5" t="s">
        <v>23</v>
      </c>
    </row>
    <row r="137" s="1" customFormat="1" ht="24" customHeight="1" spans="1:12">
      <c r="A137" s="5">
        <v>135</v>
      </c>
      <c r="B137" s="5" t="s">
        <v>745</v>
      </c>
      <c r="C137" s="5" t="s">
        <v>746</v>
      </c>
      <c r="D137" s="5" t="s">
        <v>81</v>
      </c>
      <c r="E137" s="5" t="s">
        <v>308</v>
      </c>
      <c r="F137" s="5" t="s">
        <v>495</v>
      </c>
      <c r="G137" s="5" t="s">
        <v>747</v>
      </c>
      <c r="H137" s="5" t="s">
        <v>748</v>
      </c>
      <c r="I137" s="5" t="s">
        <v>749</v>
      </c>
      <c r="J137" s="5" t="s">
        <v>106</v>
      </c>
      <c r="K137" s="5" t="s">
        <v>107</v>
      </c>
      <c r="L137" s="5" t="s">
        <v>23</v>
      </c>
    </row>
    <row r="138" s="1" customFormat="1" ht="24" customHeight="1" spans="1:12">
      <c r="A138" s="5">
        <v>136</v>
      </c>
      <c r="B138" s="5" t="s">
        <v>750</v>
      </c>
      <c r="C138" s="5" t="s">
        <v>362</v>
      </c>
      <c r="D138" s="5" t="s">
        <v>45</v>
      </c>
      <c r="E138" s="5" t="s">
        <v>46</v>
      </c>
      <c r="F138" s="5" t="s">
        <v>558</v>
      </c>
      <c r="G138" s="5" t="s">
        <v>751</v>
      </c>
      <c r="H138" s="5" t="s">
        <v>752</v>
      </c>
      <c r="I138" s="5" t="s">
        <v>753</v>
      </c>
      <c r="J138" s="5" t="s">
        <v>106</v>
      </c>
      <c r="K138" s="5" t="s">
        <v>31</v>
      </c>
      <c r="L138" s="5" t="s">
        <v>23</v>
      </c>
    </row>
    <row r="139" s="1" customFormat="1" ht="24" customHeight="1" spans="1:12">
      <c r="A139" s="5">
        <v>137</v>
      </c>
      <c r="B139" s="5" t="s">
        <v>754</v>
      </c>
      <c r="C139" s="5" t="s">
        <v>755</v>
      </c>
      <c r="D139" s="8" t="s">
        <v>35</v>
      </c>
      <c r="E139" s="5" t="s">
        <v>590</v>
      </c>
      <c r="F139" s="5" t="s">
        <v>558</v>
      </c>
      <c r="G139" s="5" t="s">
        <v>756</v>
      </c>
      <c r="H139" s="5" t="s">
        <v>757</v>
      </c>
      <c r="I139" s="5" t="s">
        <v>758</v>
      </c>
      <c r="J139" s="5" t="s">
        <v>106</v>
      </c>
      <c r="K139" s="5" t="s">
        <v>31</v>
      </c>
      <c r="L139" s="5" t="s">
        <v>23</v>
      </c>
    </row>
    <row r="140" s="1" customFormat="1" ht="24" customHeight="1" spans="1:12">
      <c r="A140" s="5">
        <v>138</v>
      </c>
      <c r="B140" s="5" t="s">
        <v>759</v>
      </c>
      <c r="C140" s="5" t="s">
        <v>760</v>
      </c>
      <c r="D140" s="8" t="s">
        <v>35</v>
      </c>
      <c r="E140" s="5" t="s">
        <v>36</v>
      </c>
      <c r="F140" s="5" t="s">
        <v>536</v>
      </c>
      <c r="G140" s="5" t="s">
        <v>761</v>
      </c>
      <c r="H140" s="5" t="s">
        <v>762</v>
      </c>
      <c r="I140" s="5" t="s">
        <v>763</v>
      </c>
      <c r="J140" s="5" t="s">
        <v>106</v>
      </c>
      <c r="K140" s="5" t="s">
        <v>31</v>
      </c>
      <c r="L140" s="5" t="s">
        <v>32</v>
      </c>
    </row>
    <row r="141" s="1" customFormat="1" ht="24" customHeight="1" spans="1:12">
      <c r="A141" s="5">
        <v>139</v>
      </c>
      <c r="B141" s="5" t="s">
        <v>764</v>
      </c>
      <c r="C141" s="5" t="s">
        <v>765</v>
      </c>
      <c r="D141" s="5" t="s">
        <v>45</v>
      </c>
      <c r="E141" s="5" t="s">
        <v>123</v>
      </c>
      <c r="F141" s="5" t="s">
        <v>495</v>
      </c>
      <c r="G141" s="5" t="s">
        <v>766</v>
      </c>
      <c r="H141" s="5" t="s">
        <v>767</v>
      </c>
      <c r="I141" s="5" t="s">
        <v>768</v>
      </c>
      <c r="J141" s="5" t="s">
        <v>106</v>
      </c>
      <c r="K141" s="5" t="s">
        <v>31</v>
      </c>
      <c r="L141" s="5" t="s">
        <v>23</v>
      </c>
    </row>
    <row r="142" s="1" customFormat="1" ht="24" customHeight="1" spans="1:12">
      <c r="A142" s="5">
        <v>140</v>
      </c>
      <c r="B142" s="5" t="s">
        <v>769</v>
      </c>
      <c r="C142" s="5" t="s">
        <v>770</v>
      </c>
      <c r="D142" s="5" t="s">
        <v>26</v>
      </c>
      <c r="E142" s="5" t="s">
        <v>178</v>
      </c>
      <c r="F142" s="5" t="s">
        <v>771</v>
      </c>
      <c r="G142" s="5" t="s">
        <v>772</v>
      </c>
      <c r="H142" s="5" t="s">
        <v>773</v>
      </c>
      <c r="I142" s="5" t="s">
        <v>774</v>
      </c>
      <c r="J142" s="5" t="s">
        <v>106</v>
      </c>
      <c r="K142" s="5" t="s">
        <v>31</v>
      </c>
      <c r="L142" s="5" t="s">
        <v>23</v>
      </c>
    </row>
    <row r="143" s="1" customFormat="1" ht="24" customHeight="1" spans="1:12">
      <c r="A143" s="5">
        <v>141</v>
      </c>
      <c r="B143" s="5" t="s">
        <v>775</v>
      </c>
      <c r="C143" s="5" t="s">
        <v>776</v>
      </c>
      <c r="D143" s="8" t="s">
        <v>35</v>
      </c>
      <c r="E143" s="5" t="s">
        <v>36</v>
      </c>
      <c r="F143" s="5" t="s">
        <v>777</v>
      </c>
      <c r="G143" s="5" t="s">
        <v>778</v>
      </c>
      <c r="H143" s="5" t="s">
        <v>779</v>
      </c>
      <c r="I143" s="5" t="s">
        <v>780</v>
      </c>
      <c r="J143" s="5" t="s">
        <v>38</v>
      </c>
      <c r="K143" s="5" t="s">
        <v>22</v>
      </c>
      <c r="L143" s="5" t="s">
        <v>32</v>
      </c>
    </row>
    <row r="144" s="1" customFormat="1" ht="24" customHeight="1" spans="1:12">
      <c r="A144" s="5">
        <v>142</v>
      </c>
      <c r="B144" s="5" t="s">
        <v>781</v>
      </c>
      <c r="C144" s="5" t="s">
        <v>782</v>
      </c>
      <c r="D144" s="5" t="s">
        <v>26</v>
      </c>
      <c r="E144" s="5" t="s">
        <v>222</v>
      </c>
      <c r="F144" s="5" t="s">
        <v>783</v>
      </c>
      <c r="G144" s="5" t="s">
        <v>784</v>
      </c>
      <c r="H144" s="5" t="s">
        <v>785</v>
      </c>
      <c r="I144" s="5" t="s">
        <v>786</v>
      </c>
      <c r="J144" s="5" t="s">
        <v>393</v>
      </c>
      <c r="K144" s="5" t="s">
        <v>22</v>
      </c>
      <c r="L144" s="5" t="s">
        <v>23</v>
      </c>
    </row>
    <row r="145" s="1" customFormat="1" ht="24" customHeight="1" spans="1:12">
      <c r="A145" s="5">
        <v>143</v>
      </c>
      <c r="B145" s="5" t="s">
        <v>787</v>
      </c>
      <c r="C145" s="5" t="s">
        <v>788</v>
      </c>
      <c r="D145" s="5" t="s">
        <v>26</v>
      </c>
      <c r="E145" s="5" t="s">
        <v>41</v>
      </c>
      <c r="F145" s="5" t="s">
        <v>558</v>
      </c>
      <c r="G145" s="5" t="s">
        <v>789</v>
      </c>
      <c r="H145" s="5" t="s">
        <v>790</v>
      </c>
      <c r="I145" s="5" t="s">
        <v>786</v>
      </c>
      <c r="J145" s="5" t="s">
        <v>106</v>
      </c>
      <c r="K145" s="5" t="s">
        <v>31</v>
      </c>
      <c r="L145" s="5" t="s">
        <v>23</v>
      </c>
    </row>
    <row r="146" s="1" customFormat="1" ht="24" customHeight="1" spans="1:12">
      <c r="A146" s="5">
        <v>144</v>
      </c>
      <c r="B146" s="5" t="s">
        <v>791</v>
      </c>
      <c r="C146" s="5" t="s">
        <v>792</v>
      </c>
      <c r="D146" s="5" t="s">
        <v>15</v>
      </c>
      <c r="E146" s="5" t="s">
        <v>526</v>
      </c>
      <c r="F146" s="5" t="s">
        <v>558</v>
      </c>
      <c r="G146" s="5" t="s">
        <v>793</v>
      </c>
      <c r="H146" s="5" t="s">
        <v>794</v>
      </c>
      <c r="I146" s="5" t="s">
        <v>786</v>
      </c>
      <c r="J146" s="5" t="s">
        <v>106</v>
      </c>
      <c r="K146" s="5" t="s">
        <v>31</v>
      </c>
      <c r="L146" s="5" t="s">
        <v>23</v>
      </c>
    </row>
    <row r="147" s="1" customFormat="1" ht="24" customHeight="1" spans="1:12">
      <c r="A147" s="5">
        <v>145</v>
      </c>
      <c r="B147" s="5" t="s">
        <v>795</v>
      </c>
      <c r="C147" s="5" t="s">
        <v>796</v>
      </c>
      <c r="D147" s="5" t="s">
        <v>26</v>
      </c>
      <c r="E147" s="5" t="s">
        <v>178</v>
      </c>
      <c r="F147" s="5" t="s">
        <v>797</v>
      </c>
      <c r="G147" s="5" t="s">
        <v>798</v>
      </c>
      <c r="H147" s="5" t="s">
        <v>799</v>
      </c>
      <c r="I147" s="5" t="s">
        <v>800</v>
      </c>
      <c r="J147" s="5" t="s">
        <v>424</v>
      </c>
      <c r="K147" s="5" t="s">
        <v>31</v>
      </c>
      <c r="L147" s="5" t="s">
        <v>23</v>
      </c>
    </row>
    <row r="148" s="1" customFormat="1" ht="24" customHeight="1" spans="1:12">
      <c r="A148" s="5">
        <v>146</v>
      </c>
      <c r="B148" s="5" t="s">
        <v>801</v>
      </c>
      <c r="C148" s="5" t="s">
        <v>802</v>
      </c>
      <c r="D148" s="5" t="s">
        <v>344</v>
      </c>
      <c r="E148" s="5" t="s">
        <v>345</v>
      </c>
      <c r="F148" s="5" t="s">
        <v>558</v>
      </c>
      <c r="G148" s="5" t="s">
        <v>803</v>
      </c>
      <c r="H148" s="5" t="s">
        <v>804</v>
      </c>
      <c r="I148" s="5" t="s">
        <v>805</v>
      </c>
      <c r="J148" s="5" t="s">
        <v>424</v>
      </c>
      <c r="K148" s="5" t="s">
        <v>31</v>
      </c>
      <c r="L148" s="5" t="s">
        <v>23</v>
      </c>
    </row>
    <row r="149" s="1" customFormat="1" ht="24" customHeight="1" spans="1:12">
      <c r="A149" s="5">
        <v>147</v>
      </c>
      <c r="B149" s="5" t="s">
        <v>806</v>
      </c>
      <c r="C149" s="5" t="s">
        <v>807</v>
      </c>
      <c r="D149" s="5" t="s">
        <v>15</v>
      </c>
      <c r="E149" s="5" t="s">
        <v>526</v>
      </c>
      <c r="F149" s="5" t="s">
        <v>65</v>
      </c>
      <c r="G149" s="5" t="s">
        <v>808</v>
      </c>
      <c r="H149" s="5" t="s">
        <v>809</v>
      </c>
      <c r="I149" s="5" t="s">
        <v>810</v>
      </c>
      <c r="J149" s="5" t="s">
        <v>50</v>
      </c>
      <c r="K149" s="5" t="s">
        <v>22</v>
      </c>
      <c r="L149" s="5" t="s">
        <v>23</v>
      </c>
    </row>
    <row r="150" s="1" customFormat="1" ht="24" customHeight="1" spans="1:12">
      <c r="A150" s="5">
        <v>148</v>
      </c>
      <c r="B150" s="5" t="s">
        <v>811</v>
      </c>
      <c r="C150" s="5" t="s">
        <v>812</v>
      </c>
      <c r="D150" s="8" t="s">
        <v>35</v>
      </c>
      <c r="E150" s="5" t="s">
        <v>590</v>
      </c>
      <c r="F150" s="5" t="s">
        <v>536</v>
      </c>
      <c r="G150" s="5" t="s">
        <v>813</v>
      </c>
      <c r="H150" s="5" t="s">
        <v>814</v>
      </c>
      <c r="I150" s="5" t="s">
        <v>810</v>
      </c>
      <c r="J150" s="5" t="s">
        <v>50</v>
      </c>
      <c r="K150" s="5" t="s">
        <v>22</v>
      </c>
      <c r="L150" s="5" t="s">
        <v>23</v>
      </c>
    </row>
    <row r="151" s="1" customFormat="1" ht="24" customHeight="1" spans="1:12">
      <c r="A151" s="5">
        <v>149</v>
      </c>
      <c r="B151" s="5" t="s">
        <v>815</v>
      </c>
      <c r="C151" s="5" t="s">
        <v>816</v>
      </c>
      <c r="D151" s="5" t="s">
        <v>115</v>
      </c>
      <c r="E151" s="5" t="s">
        <v>233</v>
      </c>
      <c r="F151" s="5" t="s">
        <v>495</v>
      </c>
      <c r="G151" s="5" t="s">
        <v>817</v>
      </c>
      <c r="H151" s="5" t="s">
        <v>818</v>
      </c>
      <c r="I151" s="5" t="s">
        <v>819</v>
      </c>
      <c r="J151" s="5" t="s">
        <v>73</v>
      </c>
      <c r="K151" s="5" t="s">
        <v>22</v>
      </c>
      <c r="L151" s="5" t="s">
        <v>23</v>
      </c>
    </row>
    <row r="152" s="1" customFormat="1" ht="24" customHeight="1" spans="1:12">
      <c r="A152" s="5">
        <v>150</v>
      </c>
      <c r="B152" s="5" t="s">
        <v>820</v>
      </c>
      <c r="C152" s="5" t="s">
        <v>821</v>
      </c>
      <c r="D152" s="5" t="s">
        <v>115</v>
      </c>
      <c r="E152" s="5" t="s">
        <v>233</v>
      </c>
      <c r="F152" s="5" t="s">
        <v>558</v>
      </c>
      <c r="G152" s="5" t="s">
        <v>822</v>
      </c>
      <c r="H152" s="5" t="s">
        <v>823</v>
      </c>
      <c r="I152" s="5" t="s">
        <v>824</v>
      </c>
      <c r="J152" s="5" t="s">
        <v>112</v>
      </c>
      <c r="K152" s="5" t="s">
        <v>22</v>
      </c>
      <c r="L152" s="5" t="s">
        <v>23</v>
      </c>
    </row>
    <row r="153" s="1" customFormat="1" ht="24" customHeight="1" spans="1:12">
      <c r="A153" s="5">
        <v>151</v>
      </c>
      <c r="B153" s="5" t="s">
        <v>825</v>
      </c>
      <c r="C153" s="5" t="s">
        <v>826</v>
      </c>
      <c r="D153" s="8" t="s">
        <v>35</v>
      </c>
      <c r="E153" s="5" t="s">
        <v>167</v>
      </c>
      <c r="F153" s="5" t="s">
        <v>482</v>
      </c>
      <c r="G153" s="5" t="s">
        <v>827</v>
      </c>
      <c r="H153" s="5" t="s">
        <v>828</v>
      </c>
      <c r="I153" s="5" t="s">
        <v>824</v>
      </c>
      <c r="J153" s="5" t="s">
        <v>106</v>
      </c>
      <c r="K153" s="5" t="s">
        <v>31</v>
      </c>
      <c r="L153" s="5" t="s">
        <v>23</v>
      </c>
    </row>
    <row r="154" s="1" customFormat="1" ht="24" customHeight="1" spans="1:12">
      <c r="A154" s="5">
        <v>152</v>
      </c>
      <c r="B154" s="5" t="s">
        <v>829</v>
      </c>
      <c r="C154" s="5" t="s">
        <v>830</v>
      </c>
      <c r="D154" s="5" t="s">
        <v>115</v>
      </c>
      <c r="E154" s="5" t="s">
        <v>233</v>
      </c>
      <c r="F154" s="5" t="s">
        <v>558</v>
      </c>
      <c r="G154" s="5" t="s">
        <v>831</v>
      </c>
      <c r="H154" s="5" t="s">
        <v>832</v>
      </c>
      <c r="I154" s="5" t="s">
        <v>833</v>
      </c>
      <c r="J154" s="5" t="s">
        <v>112</v>
      </c>
      <c r="K154" s="5" t="s">
        <v>22</v>
      </c>
      <c r="L154" s="5" t="s">
        <v>23</v>
      </c>
    </row>
    <row r="155" s="1" customFormat="1" ht="24" customHeight="1" spans="1:12">
      <c r="A155" s="5">
        <v>153</v>
      </c>
      <c r="B155" s="5" t="s">
        <v>834</v>
      </c>
      <c r="C155" s="5" t="s">
        <v>835</v>
      </c>
      <c r="D155" s="8" t="s">
        <v>35</v>
      </c>
      <c r="E155" s="5" t="s">
        <v>36</v>
      </c>
      <c r="F155" s="5" t="s">
        <v>536</v>
      </c>
      <c r="G155" s="5" t="s">
        <v>836</v>
      </c>
      <c r="H155" s="5" t="s">
        <v>837</v>
      </c>
      <c r="I155" s="5" t="s">
        <v>838</v>
      </c>
      <c r="J155" s="5" t="s">
        <v>106</v>
      </c>
      <c r="K155" s="5" t="s">
        <v>31</v>
      </c>
      <c r="L155" s="5" t="s">
        <v>32</v>
      </c>
    </row>
    <row r="156" s="1" customFormat="1" ht="24" customHeight="1" spans="1:12">
      <c r="A156" s="5">
        <v>154</v>
      </c>
      <c r="B156" s="5" t="s">
        <v>839</v>
      </c>
      <c r="C156" s="5" t="s">
        <v>840</v>
      </c>
      <c r="D156" s="8" t="s">
        <v>35</v>
      </c>
      <c r="E156" s="5" t="s">
        <v>36</v>
      </c>
      <c r="F156" s="5" t="s">
        <v>495</v>
      </c>
      <c r="G156" s="5" t="s">
        <v>841</v>
      </c>
      <c r="H156" s="5" t="s">
        <v>842</v>
      </c>
      <c r="I156" s="5" t="s">
        <v>843</v>
      </c>
      <c r="J156" s="5" t="s">
        <v>844</v>
      </c>
      <c r="K156" s="5" t="s">
        <v>31</v>
      </c>
      <c r="L156" s="5" t="s">
        <v>23</v>
      </c>
    </row>
    <row r="157" s="1" customFormat="1" ht="24" customHeight="1" spans="1:12">
      <c r="A157" s="5">
        <v>155</v>
      </c>
      <c r="B157" s="5" t="s">
        <v>845</v>
      </c>
      <c r="C157" s="5" t="s">
        <v>846</v>
      </c>
      <c r="D157" s="5" t="s">
        <v>26</v>
      </c>
      <c r="E157" s="5" t="s">
        <v>41</v>
      </c>
      <c r="F157" s="5" t="s">
        <v>558</v>
      </c>
      <c r="G157" s="5" t="s">
        <v>847</v>
      </c>
      <c r="H157" s="5" t="s">
        <v>848</v>
      </c>
      <c r="I157" s="5" t="s">
        <v>105</v>
      </c>
      <c r="J157" s="5" t="s">
        <v>106</v>
      </c>
      <c r="K157" s="5" t="s">
        <v>31</v>
      </c>
      <c r="L157" s="5" t="s">
        <v>23</v>
      </c>
    </row>
    <row r="158" s="1" customFormat="1" ht="24" customHeight="1" spans="1:12">
      <c r="A158" s="5">
        <v>156</v>
      </c>
      <c r="B158" s="5" t="s">
        <v>849</v>
      </c>
      <c r="C158" s="5" t="s">
        <v>850</v>
      </c>
      <c r="D158" s="5" t="s">
        <v>26</v>
      </c>
      <c r="E158" s="5" t="s">
        <v>465</v>
      </c>
      <c r="F158" s="5" t="s">
        <v>476</v>
      </c>
      <c r="G158" s="5" t="s">
        <v>851</v>
      </c>
      <c r="H158" s="5" t="s">
        <v>852</v>
      </c>
      <c r="I158" s="5" t="s">
        <v>853</v>
      </c>
      <c r="J158" s="5" t="s">
        <v>106</v>
      </c>
      <c r="K158" s="5" t="s">
        <v>31</v>
      </c>
      <c r="L158" s="5" t="s">
        <v>23</v>
      </c>
    </row>
    <row r="159" s="1" customFormat="1" ht="24" customHeight="1" spans="1:12">
      <c r="A159" s="5">
        <v>157</v>
      </c>
      <c r="B159" s="5" t="s">
        <v>854</v>
      </c>
      <c r="C159" s="5" t="s">
        <v>855</v>
      </c>
      <c r="D159" s="8" t="s">
        <v>35</v>
      </c>
      <c r="E159" s="5" t="s">
        <v>36</v>
      </c>
      <c r="F159" s="5" t="s">
        <v>691</v>
      </c>
      <c r="G159" s="5" t="s">
        <v>856</v>
      </c>
      <c r="H159" s="5" t="s">
        <v>857</v>
      </c>
      <c r="I159" s="5" t="s">
        <v>858</v>
      </c>
      <c r="J159" s="5" t="s">
        <v>100</v>
      </c>
      <c r="K159" s="5" t="s">
        <v>22</v>
      </c>
      <c r="L159" s="5" t="s">
        <v>23</v>
      </c>
    </row>
    <row r="160" s="1" customFormat="1" ht="24" customHeight="1" spans="1:12">
      <c r="A160" s="5">
        <v>158</v>
      </c>
      <c r="B160" s="5" t="s">
        <v>859</v>
      </c>
      <c r="C160" s="5" t="s">
        <v>860</v>
      </c>
      <c r="D160" s="8" t="s">
        <v>35</v>
      </c>
      <c r="E160" s="5" t="s">
        <v>36</v>
      </c>
      <c r="F160" s="5" t="s">
        <v>558</v>
      </c>
      <c r="G160" s="5" t="s">
        <v>861</v>
      </c>
      <c r="H160" s="5" t="s">
        <v>862</v>
      </c>
      <c r="I160" s="5" t="s">
        <v>863</v>
      </c>
      <c r="J160" s="5" t="s">
        <v>106</v>
      </c>
      <c r="K160" s="5" t="s">
        <v>31</v>
      </c>
      <c r="L160" s="5" t="s">
        <v>32</v>
      </c>
    </row>
    <row r="161" s="1" customFormat="1" ht="24" customHeight="1" spans="1:12">
      <c r="A161" s="5">
        <v>159</v>
      </c>
      <c r="B161" s="5" t="s">
        <v>864</v>
      </c>
      <c r="C161" s="5" t="s">
        <v>865</v>
      </c>
      <c r="D161" s="8" t="s">
        <v>35</v>
      </c>
      <c r="E161" s="5" t="s">
        <v>380</v>
      </c>
      <c r="F161" s="5" t="s">
        <v>460</v>
      </c>
      <c r="G161" s="5" t="s">
        <v>866</v>
      </c>
      <c r="H161" s="5" t="s">
        <v>867</v>
      </c>
      <c r="I161" s="5" t="s">
        <v>58</v>
      </c>
      <c r="J161" s="5" t="s">
        <v>106</v>
      </c>
      <c r="K161" s="5" t="s">
        <v>31</v>
      </c>
      <c r="L161" s="5" t="s">
        <v>23</v>
      </c>
    </row>
    <row r="162" s="1" customFormat="1" ht="24" customHeight="1" spans="1:12">
      <c r="A162" s="5">
        <v>160</v>
      </c>
      <c r="B162" s="5" t="s">
        <v>868</v>
      </c>
      <c r="C162" s="5" t="s">
        <v>869</v>
      </c>
      <c r="D162" s="5" t="s">
        <v>26</v>
      </c>
      <c r="E162" s="5" t="s">
        <v>178</v>
      </c>
      <c r="F162" s="5" t="s">
        <v>495</v>
      </c>
      <c r="G162" s="5" t="s">
        <v>870</v>
      </c>
      <c r="H162" s="5" t="s">
        <v>871</v>
      </c>
      <c r="I162" s="5" t="s">
        <v>872</v>
      </c>
      <c r="J162" s="5" t="s">
        <v>42</v>
      </c>
      <c r="K162" s="5" t="s">
        <v>31</v>
      </c>
      <c r="L162" s="5" t="s">
        <v>23</v>
      </c>
    </row>
    <row r="163" s="1" customFormat="1" ht="24" customHeight="1" spans="1:12">
      <c r="A163" s="5">
        <v>161</v>
      </c>
      <c r="B163" s="5" t="s">
        <v>873</v>
      </c>
      <c r="C163" s="5" t="s">
        <v>874</v>
      </c>
      <c r="D163" s="5" t="s">
        <v>45</v>
      </c>
      <c r="E163" s="5" t="s">
        <v>76</v>
      </c>
      <c r="F163" s="5" t="s">
        <v>495</v>
      </c>
      <c r="G163" s="5" t="s">
        <v>875</v>
      </c>
      <c r="H163" s="5" t="s">
        <v>876</v>
      </c>
      <c r="I163" s="5" t="s">
        <v>872</v>
      </c>
      <c r="J163" s="5" t="s">
        <v>106</v>
      </c>
      <c r="K163" s="5" t="s">
        <v>31</v>
      </c>
      <c r="L163" s="5" t="s">
        <v>23</v>
      </c>
    </row>
    <row r="164" s="1" customFormat="1" ht="24" customHeight="1" spans="1:12">
      <c r="A164" s="5">
        <v>162</v>
      </c>
      <c r="B164" s="5" t="s">
        <v>877</v>
      </c>
      <c r="C164" s="5" t="s">
        <v>878</v>
      </c>
      <c r="D164" s="8" t="s">
        <v>35</v>
      </c>
      <c r="E164" s="5" t="s">
        <v>36</v>
      </c>
      <c r="F164" s="5" t="s">
        <v>558</v>
      </c>
      <c r="G164" s="5" t="s">
        <v>879</v>
      </c>
      <c r="H164" s="5" t="s">
        <v>880</v>
      </c>
      <c r="I164" s="5" t="s">
        <v>881</v>
      </c>
      <c r="J164" s="5" t="s">
        <v>86</v>
      </c>
      <c r="K164" s="5" t="s">
        <v>31</v>
      </c>
      <c r="L164" s="5" t="s">
        <v>23</v>
      </c>
    </row>
    <row r="165" s="1" customFormat="1" ht="24" customHeight="1" spans="1:12">
      <c r="A165" s="5">
        <v>163</v>
      </c>
      <c r="B165" s="5" t="s">
        <v>882</v>
      </c>
      <c r="C165" s="5" t="s">
        <v>883</v>
      </c>
      <c r="D165" s="5" t="s">
        <v>26</v>
      </c>
      <c r="E165" s="5" t="s">
        <v>27</v>
      </c>
      <c r="F165" s="5" t="s">
        <v>536</v>
      </c>
      <c r="G165" s="5" t="s">
        <v>884</v>
      </c>
      <c r="H165" s="5" t="s">
        <v>885</v>
      </c>
      <c r="I165" s="5" t="s">
        <v>886</v>
      </c>
      <c r="J165" s="5" t="s">
        <v>106</v>
      </c>
      <c r="K165" s="5" t="s">
        <v>31</v>
      </c>
      <c r="L165" s="5" t="s">
        <v>23</v>
      </c>
    </row>
    <row r="166" s="1" customFormat="1" ht="24" customHeight="1" spans="1:12">
      <c r="A166" s="5">
        <v>164</v>
      </c>
      <c r="B166" s="5" t="s">
        <v>887</v>
      </c>
      <c r="C166" s="5" t="s">
        <v>888</v>
      </c>
      <c r="D166" s="5" t="s">
        <v>81</v>
      </c>
      <c r="E166" s="5" t="s">
        <v>156</v>
      </c>
      <c r="F166" s="5" t="s">
        <v>558</v>
      </c>
      <c r="G166" s="5" t="s">
        <v>889</v>
      </c>
      <c r="H166" s="5" t="s">
        <v>890</v>
      </c>
      <c r="I166" s="5" t="s">
        <v>891</v>
      </c>
      <c r="J166" s="5" t="s">
        <v>106</v>
      </c>
      <c r="K166" s="5" t="s">
        <v>31</v>
      </c>
      <c r="L166" s="5" t="s">
        <v>23</v>
      </c>
    </row>
    <row r="167" s="1" customFormat="1" ht="24" customHeight="1" spans="1:12">
      <c r="A167" s="5">
        <v>165</v>
      </c>
      <c r="B167" s="5" t="s">
        <v>892</v>
      </c>
      <c r="C167" s="5" t="s">
        <v>893</v>
      </c>
      <c r="D167" s="5" t="s">
        <v>81</v>
      </c>
      <c r="E167" s="5" t="s">
        <v>894</v>
      </c>
      <c r="F167" s="5" t="s">
        <v>895</v>
      </c>
      <c r="G167" s="5" t="s">
        <v>896</v>
      </c>
      <c r="H167" s="5" t="s">
        <v>897</v>
      </c>
      <c r="I167" s="5" t="s">
        <v>898</v>
      </c>
      <c r="J167" s="5" t="s">
        <v>106</v>
      </c>
      <c r="K167" s="5" t="s">
        <v>31</v>
      </c>
      <c r="L167" s="5" t="s">
        <v>23</v>
      </c>
    </row>
    <row r="168" s="1" customFormat="1" ht="24" customHeight="1" spans="1:12">
      <c r="A168" s="5">
        <v>166</v>
      </c>
      <c r="B168" s="5" t="s">
        <v>899</v>
      </c>
      <c r="C168" s="5" t="s">
        <v>900</v>
      </c>
      <c r="D168" s="5" t="s">
        <v>15</v>
      </c>
      <c r="E168" s="5" t="s">
        <v>901</v>
      </c>
      <c r="F168" s="5" t="s">
        <v>495</v>
      </c>
      <c r="G168" s="5" t="s">
        <v>902</v>
      </c>
      <c r="H168" s="5" t="s">
        <v>903</v>
      </c>
      <c r="I168" s="5" t="s">
        <v>904</v>
      </c>
      <c r="J168" s="5" t="s">
        <v>106</v>
      </c>
      <c r="K168" s="5" t="s">
        <v>31</v>
      </c>
      <c r="L168" s="5" t="s">
        <v>23</v>
      </c>
    </row>
    <row r="169" s="1" customFormat="1" ht="24" customHeight="1" spans="1:12">
      <c r="A169" s="5">
        <v>167</v>
      </c>
      <c r="B169" s="5" t="s">
        <v>905</v>
      </c>
      <c r="C169" s="5" t="s">
        <v>906</v>
      </c>
      <c r="D169" s="8" t="s">
        <v>35</v>
      </c>
      <c r="E169" s="5" t="s">
        <v>36</v>
      </c>
      <c r="F169" s="5" t="s">
        <v>536</v>
      </c>
      <c r="G169" s="5" t="s">
        <v>907</v>
      </c>
      <c r="H169" s="5" t="s">
        <v>908</v>
      </c>
      <c r="I169" s="5" t="s">
        <v>904</v>
      </c>
      <c r="J169" s="5" t="s">
        <v>86</v>
      </c>
      <c r="K169" s="5" t="s">
        <v>31</v>
      </c>
      <c r="L169" s="5" t="s">
        <v>23</v>
      </c>
    </row>
    <row r="170" s="1" customFormat="1" ht="24" customHeight="1" spans="1:12">
      <c r="A170" s="5">
        <v>168</v>
      </c>
      <c r="B170" s="5" t="s">
        <v>909</v>
      </c>
      <c r="C170" s="5" t="s">
        <v>910</v>
      </c>
      <c r="D170" s="5" t="s">
        <v>15</v>
      </c>
      <c r="E170" s="5" t="s">
        <v>901</v>
      </c>
      <c r="F170" s="5" t="s">
        <v>558</v>
      </c>
      <c r="G170" s="5" t="s">
        <v>911</v>
      </c>
      <c r="H170" s="5" t="s">
        <v>912</v>
      </c>
      <c r="I170" s="5" t="s">
        <v>913</v>
      </c>
      <c r="J170" s="5" t="s">
        <v>86</v>
      </c>
      <c r="K170" s="5" t="s">
        <v>31</v>
      </c>
      <c r="L170" s="5" t="s">
        <v>23</v>
      </c>
    </row>
    <row r="171" s="1" customFormat="1" ht="24" customHeight="1" spans="1:12">
      <c r="A171" s="5">
        <v>169</v>
      </c>
      <c r="B171" s="5" t="s">
        <v>914</v>
      </c>
      <c r="C171" s="5" t="s">
        <v>915</v>
      </c>
      <c r="D171" s="8" t="s">
        <v>35</v>
      </c>
      <c r="E171" s="5" t="s">
        <v>590</v>
      </c>
      <c r="F171" s="5" t="s">
        <v>691</v>
      </c>
      <c r="G171" s="5" t="s">
        <v>916</v>
      </c>
      <c r="H171" s="5" t="s">
        <v>917</v>
      </c>
      <c r="I171" s="5" t="s">
        <v>913</v>
      </c>
      <c r="J171" s="5" t="s">
        <v>100</v>
      </c>
      <c r="K171" s="5" t="s">
        <v>22</v>
      </c>
      <c r="L171" s="5" t="s">
        <v>23</v>
      </c>
    </row>
    <row r="172" s="1" customFormat="1" ht="24" customHeight="1" spans="1:12">
      <c r="A172" s="5">
        <v>170</v>
      </c>
      <c r="B172" s="5" t="s">
        <v>918</v>
      </c>
      <c r="C172" s="5" t="s">
        <v>919</v>
      </c>
      <c r="D172" s="5" t="s">
        <v>26</v>
      </c>
      <c r="E172" s="5" t="s">
        <v>920</v>
      </c>
      <c r="F172" s="5" t="s">
        <v>476</v>
      </c>
      <c r="G172" s="5" t="s">
        <v>921</v>
      </c>
      <c r="H172" s="5" t="s">
        <v>922</v>
      </c>
      <c r="I172" s="11">
        <v>40681</v>
      </c>
      <c r="J172" s="11">
        <v>44135</v>
      </c>
      <c r="K172" s="5" t="s">
        <v>31</v>
      </c>
      <c r="L172" s="5" t="s">
        <v>23</v>
      </c>
    </row>
    <row r="173" s="1" customFormat="1" ht="24" customHeight="1" spans="1:12">
      <c r="A173" s="5">
        <v>171</v>
      </c>
      <c r="B173" s="5" t="s">
        <v>923</v>
      </c>
      <c r="C173" s="5" t="s">
        <v>924</v>
      </c>
      <c r="D173" s="5" t="s">
        <v>45</v>
      </c>
      <c r="E173" s="5" t="s">
        <v>660</v>
      </c>
      <c r="F173" s="5" t="s">
        <v>558</v>
      </c>
      <c r="G173" s="5" t="s">
        <v>925</v>
      </c>
      <c r="H173" s="5" t="s">
        <v>926</v>
      </c>
      <c r="I173" s="5" t="s">
        <v>927</v>
      </c>
      <c r="J173" s="5" t="s">
        <v>424</v>
      </c>
      <c r="K173" s="5" t="s">
        <v>31</v>
      </c>
      <c r="L173" s="5" t="s">
        <v>23</v>
      </c>
    </row>
    <row r="174" s="1" customFormat="1" ht="24" customHeight="1" spans="1:12">
      <c r="A174" s="5">
        <v>172</v>
      </c>
      <c r="B174" s="5" t="s">
        <v>928</v>
      </c>
      <c r="C174" s="5" t="s">
        <v>929</v>
      </c>
      <c r="D174" s="5" t="s">
        <v>26</v>
      </c>
      <c r="E174" s="5" t="s">
        <v>27</v>
      </c>
      <c r="F174" s="5" t="s">
        <v>495</v>
      </c>
      <c r="G174" s="5" t="s">
        <v>930</v>
      </c>
      <c r="H174" s="5" t="s">
        <v>931</v>
      </c>
      <c r="I174" s="5" t="s">
        <v>932</v>
      </c>
      <c r="J174" s="5" t="s">
        <v>106</v>
      </c>
      <c r="K174" s="5" t="s">
        <v>31</v>
      </c>
      <c r="L174" s="5" t="s">
        <v>23</v>
      </c>
    </row>
    <row r="175" s="1" customFormat="1" ht="24" customHeight="1" spans="1:12">
      <c r="A175" s="5">
        <v>173</v>
      </c>
      <c r="B175" s="5" t="s">
        <v>933</v>
      </c>
      <c r="C175" s="5" t="s">
        <v>934</v>
      </c>
      <c r="D175" s="5" t="s">
        <v>115</v>
      </c>
      <c r="E175" s="5" t="s">
        <v>233</v>
      </c>
      <c r="F175" s="5" t="s">
        <v>536</v>
      </c>
      <c r="G175" s="5" t="s">
        <v>935</v>
      </c>
      <c r="H175" s="5" t="s">
        <v>936</v>
      </c>
      <c r="I175" s="5" t="s">
        <v>937</v>
      </c>
      <c r="J175" s="5" t="s">
        <v>112</v>
      </c>
      <c r="K175" s="5" t="s">
        <v>22</v>
      </c>
      <c r="L175" s="5" t="s">
        <v>23</v>
      </c>
    </row>
    <row r="176" s="1" customFormat="1" ht="24" customHeight="1" spans="1:12">
      <c r="A176" s="5">
        <v>174</v>
      </c>
      <c r="B176" s="5" t="s">
        <v>938</v>
      </c>
      <c r="C176" s="5" t="s">
        <v>939</v>
      </c>
      <c r="D176" s="5" t="s">
        <v>115</v>
      </c>
      <c r="E176" s="5" t="s">
        <v>233</v>
      </c>
      <c r="F176" s="5" t="s">
        <v>495</v>
      </c>
      <c r="G176" s="5" t="s">
        <v>940</v>
      </c>
      <c r="H176" s="5" t="s">
        <v>941</v>
      </c>
      <c r="I176" s="5" t="s">
        <v>937</v>
      </c>
      <c r="J176" s="5" t="s">
        <v>38</v>
      </c>
      <c r="K176" s="5" t="s">
        <v>22</v>
      </c>
      <c r="L176" s="5" t="s">
        <v>32</v>
      </c>
    </row>
    <row r="177" s="1" customFormat="1" ht="24" customHeight="1" spans="1:12">
      <c r="A177" s="5">
        <v>175</v>
      </c>
      <c r="B177" s="5" t="s">
        <v>942</v>
      </c>
      <c r="C177" s="5" t="s">
        <v>943</v>
      </c>
      <c r="D177" s="5" t="s">
        <v>115</v>
      </c>
      <c r="E177" s="5" t="s">
        <v>233</v>
      </c>
      <c r="F177" s="5" t="s">
        <v>558</v>
      </c>
      <c r="G177" s="5" t="s">
        <v>944</v>
      </c>
      <c r="H177" s="5" t="s">
        <v>945</v>
      </c>
      <c r="I177" s="5" t="s">
        <v>946</v>
      </c>
      <c r="J177" s="5" t="s">
        <v>73</v>
      </c>
      <c r="K177" s="5" t="s">
        <v>31</v>
      </c>
      <c r="L177" s="5" t="s">
        <v>23</v>
      </c>
    </row>
    <row r="178" s="1" customFormat="1" ht="24" customHeight="1" spans="1:12">
      <c r="A178" s="5">
        <v>176</v>
      </c>
      <c r="B178" s="5" t="s">
        <v>947</v>
      </c>
      <c r="C178" s="5" t="s">
        <v>948</v>
      </c>
      <c r="D178" s="5" t="s">
        <v>81</v>
      </c>
      <c r="E178" s="5" t="s">
        <v>532</v>
      </c>
      <c r="F178" s="5" t="s">
        <v>495</v>
      </c>
      <c r="G178" s="5" t="s">
        <v>949</v>
      </c>
      <c r="H178" s="5" t="s">
        <v>950</v>
      </c>
      <c r="I178" s="5" t="s">
        <v>951</v>
      </c>
      <c r="J178" s="5" t="s">
        <v>952</v>
      </c>
      <c r="K178" s="5" t="s">
        <v>31</v>
      </c>
      <c r="L178" s="5" t="s">
        <v>23</v>
      </c>
    </row>
    <row r="179" s="1" customFormat="1" ht="24" customHeight="1" spans="1:12">
      <c r="A179" s="5">
        <v>177</v>
      </c>
      <c r="B179" s="5" t="s">
        <v>953</v>
      </c>
      <c r="C179" s="5" t="s">
        <v>954</v>
      </c>
      <c r="D179" s="5" t="s">
        <v>81</v>
      </c>
      <c r="E179" s="5" t="s">
        <v>955</v>
      </c>
      <c r="F179" s="5" t="s">
        <v>495</v>
      </c>
      <c r="G179" s="5">
        <v>1103140455</v>
      </c>
      <c r="H179" s="5" t="s">
        <v>956</v>
      </c>
      <c r="I179" s="11">
        <v>40772</v>
      </c>
      <c r="J179" s="11">
        <v>43397</v>
      </c>
      <c r="K179" s="11" t="s">
        <v>472</v>
      </c>
      <c r="L179" s="5" t="s">
        <v>473</v>
      </c>
    </row>
    <row r="180" s="1" customFormat="1" ht="24" customHeight="1" spans="1:12">
      <c r="A180" s="5">
        <v>178</v>
      </c>
      <c r="B180" s="5" t="s">
        <v>957</v>
      </c>
      <c r="C180" s="5" t="s">
        <v>958</v>
      </c>
      <c r="D180" s="5" t="s">
        <v>45</v>
      </c>
      <c r="E180" s="5" t="s">
        <v>76</v>
      </c>
      <c r="F180" s="5" t="s">
        <v>453</v>
      </c>
      <c r="G180" s="5" t="s">
        <v>959</v>
      </c>
      <c r="H180" s="5" t="s">
        <v>960</v>
      </c>
      <c r="I180" s="5" t="s">
        <v>961</v>
      </c>
      <c r="J180" s="5" t="s">
        <v>962</v>
      </c>
      <c r="K180" s="5" t="s">
        <v>22</v>
      </c>
      <c r="L180" s="5" t="s">
        <v>23</v>
      </c>
    </row>
    <row r="181" s="1" customFormat="1" ht="24" customHeight="1" spans="1:12">
      <c r="A181" s="5">
        <v>179</v>
      </c>
      <c r="B181" s="5" t="s">
        <v>963</v>
      </c>
      <c r="C181" s="5" t="s">
        <v>964</v>
      </c>
      <c r="D181" s="8" t="s">
        <v>35</v>
      </c>
      <c r="E181" s="5" t="s">
        <v>380</v>
      </c>
      <c r="F181" s="5" t="s">
        <v>495</v>
      </c>
      <c r="G181" s="5" t="s">
        <v>965</v>
      </c>
      <c r="H181" s="5" t="s">
        <v>966</v>
      </c>
      <c r="I181" s="5" t="s">
        <v>967</v>
      </c>
      <c r="J181" s="5" t="s">
        <v>106</v>
      </c>
      <c r="K181" s="5" t="s">
        <v>107</v>
      </c>
      <c r="L181" s="5" t="s">
        <v>23</v>
      </c>
    </row>
    <row r="182" s="1" customFormat="1" ht="24" customHeight="1" spans="1:12">
      <c r="A182" s="5">
        <v>180</v>
      </c>
      <c r="B182" s="5" t="s">
        <v>968</v>
      </c>
      <c r="C182" s="5" t="s">
        <v>969</v>
      </c>
      <c r="D182" s="5" t="s">
        <v>350</v>
      </c>
      <c r="E182" s="10" t="s">
        <v>351</v>
      </c>
      <c r="F182" s="5" t="s">
        <v>495</v>
      </c>
      <c r="G182" s="5" t="s">
        <v>970</v>
      </c>
      <c r="H182" s="5" t="s">
        <v>971</v>
      </c>
      <c r="I182" s="5" t="s">
        <v>972</v>
      </c>
      <c r="J182" s="5" t="s">
        <v>424</v>
      </c>
      <c r="K182" s="5" t="s">
        <v>107</v>
      </c>
      <c r="L182" s="5" t="s">
        <v>23</v>
      </c>
    </row>
    <row r="183" s="1" customFormat="1" ht="24" customHeight="1" spans="1:12">
      <c r="A183" s="5">
        <v>181</v>
      </c>
      <c r="B183" s="5" t="s">
        <v>973</v>
      </c>
      <c r="C183" s="5" t="s">
        <v>974</v>
      </c>
      <c r="D183" s="5" t="s">
        <v>15</v>
      </c>
      <c r="E183" s="5" t="s">
        <v>901</v>
      </c>
      <c r="F183" s="5" t="s">
        <v>476</v>
      </c>
      <c r="G183" s="5" t="s">
        <v>975</v>
      </c>
      <c r="H183" s="5" t="s">
        <v>976</v>
      </c>
      <c r="I183" s="11">
        <v>40780</v>
      </c>
      <c r="J183" s="11">
        <v>43039</v>
      </c>
      <c r="K183" s="5" t="s">
        <v>31</v>
      </c>
      <c r="L183" s="5" t="s">
        <v>32</v>
      </c>
    </row>
    <row r="184" s="1" customFormat="1" ht="24" customHeight="1" spans="1:12">
      <c r="A184" s="5">
        <v>182</v>
      </c>
      <c r="B184" s="5" t="s">
        <v>977</v>
      </c>
      <c r="C184" s="5" t="s">
        <v>978</v>
      </c>
      <c r="D184" s="5" t="s">
        <v>115</v>
      </c>
      <c r="E184" s="5" t="s">
        <v>233</v>
      </c>
      <c r="F184" s="5" t="s">
        <v>495</v>
      </c>
      <c r="G184" s="5" t="s">
        <v>979</v>
      </c>
      <c r="H184" s="5" t="s">
        <v>980</v>
      </c>
      <c r="I184" s="5" t="s">
        <v>981</v>
      </c>
      <c r="J184" s="5" t="s">
        <v>38</v>
      </c>
      <c r="K184" s="5" t="s">
        <v>31</v>
      </c>
      <c r="L184" s="5" t="s">
        <v>23</v>
      </c>
    </row>
    <row r="185" s="1" customFormat="1" ht="24" customHeight="1" spans="1:12">
      <c r="A185" s="5">
        <v>183</v>
      </c>
      <c r="B185" s="5" t="s">
        <v>982</v>
      </c>
      <c r="C185" s="5" t="s">
        <v>983</v>
      </c>
      <c r="D185" s="5" t="s">
        <v>81</v>
      </c>
      <c r="E185" s="5" t="s">
        <v>894</v>
      </c>
      <c r="F185" s="5" t="s">
        <v>466</v>
      </c>
      <c r="G185" s="5" t="s">
        <v>984</v>
      </c>
      <c r="H185" s="5" t="s">
        <v>985</v>
      </c>
      <c r="I185" s="11">
        <v>40830</v>
      </c>
      <c r="J185" s="11">
        <v>43029</v>
      </c>
      <c r="K185" s="5" t="s">
        <v>31</v>
      </c>
      <c r="L185" s="5" t="s">
        <v>32</v>
      </c>
    </row>
    <row r="186" s="1" customFormat="1" ht="24" customHeight="1" spans="1:12">
      <c r="A186" s="5">
        <v>184</v>
      </c>
      <c r="B186" s="5" t="s">
        <v>986</v>
      </c>
      <c r="C186" s="5" t="s">
        <v>987</v>
      </c>
      <c r="D186" s="8" t="s">
        <v>35</v>
      </c>
      <c r="E186" s="5" t="s">
        <v>590</v>
      </c>
      <c r="F186" s="5" t="s">
        <v>495</v>
      </c>
      <c r="G186" s="5" t="s">
        <v>988</v>
      </c>
      <c r="H186" s="5" t="s">
        <v>989</v>
      </c>
      <c r="I186" s="5" t="s">
        <v>990</v>
      </c>
      <c r="J186" s="5" t="s">
        <v>486</v>
      </c>
      <c r="K186" s="5" t="s">
        <v>107</v>
      </c>
      <c r="L186" s="5" t="s">
        <v>23</v>
      </c>
    </row>
    <row r="187" s="1" customFormat="1" ht="24" customHeight="1" spans="1:12">
      <c r="A187" s="5">
        <v>185</v>
      </c>
      <c r="B187" s="5" t="s">
        <v>991</v>
      </c>
      <c r="C187" s="5" t="s">
        <v>992</v>
      </c>
      <c r="D187" s="8" t="s">
        <v>35</v>
      </c>
      <c r="E187" s="5" t="s">
        <v>36</v>
      </c>
      <c r="F187" s="5" t="s">
        <v>558</v>
      </c>
      <c r="G187" s="5" t="s">
        <v>993</v>
      </c>
      <c r="H187" s="5" t="s">
        <v>994</v>
      </c>
      <c r="I187" s="5" t="s">
        <v>995</v>
      </c>
      <c r="J187" s="5" t="s">
        <v>996</v>
      </c>
      <c r="K187" s="5" t="s">
        <v>107</v>
      </c>
      <c r="L187" s="5" t="s">
        <v>23</v>
      </c>
    </row>
    <row r="188" s="1" customFormat="1" ht="24" customHeight="1" spans="1:12">
      <c r="A188" s="5">
        <v>186</v>
      </c>
      <c r="B188" s="5" t="s">
        <v>997</v>
      </c>
      <c r="C188" s="5" t="s">
        <v>998</v>
      </c>
      <c r="D188" s="8" t="s">
        <v>35</v>
      </c>
      <c r="E188" s="5" t="s">
        <v>590</v>
      </c>
      <c r="F188" s="5" t="s">
        <v>495</v>
      </c>
      <c r="G188" s="5" t="s">
        <v>999</v>
      </c>
      <c r="H188" s="5" t="s">
        <v>1000</v>
      </c>
      <c r="I188" s="5" t="s">
        <v>995</v>
      </c>
      <c r="J188" s="5" t="s">
        <v>587</v>
      </c>
      <c r="K188" s="5" t="s">
        <v>31</v>
      </c>
      <c r="L188" s="5" t="s">
        <v>23</v>
      </c>
    </row>
    <row r="189" s="1" customFormat="1" ht="24" customHeight="1" spans="1:12">
      <c r="A189" s="5">
        <v>187</v>
      </c>
      <c r="B189" s="5" t="s">
        <v>1001</v>
      </c>
      <c r="C189" s="5" t="s">
        <v>1002</v>
      </c>
      <c r="D189" s="8" t="s">
        <v>35</v>
      </c>
      <c r="E189" s="5" t="s">
        <v>36</v>
      </c>
      <c r="F189" s="5" t="s">
        <v>558</v>
      </c>
      <c r="G189" s="5" t="s">
        <v>1003</v>
      </c>
      <c r="H189" s="5" t="s">
        <v>1004</v>
      </c>
      <c r="I189" s="5" t="s">
        <v>1005</v>
      </c>
      <c r="J189" s="5" t="s">
        <v>587</v>
      </c>
      <c r="K189" s="5" t="s">
        <v>31</v>
      </c>
      <c r="L189" s="5" t="s">
        <v>23</v>
      </c>
    </row>
    <row r="190" s="1" customFormat="1" ht="24" customHeight="1" spans="1:12">
      <c r="A190" s="5">
        <v>188</v>
      </c>
      <c r="B190" s="5" t="s">
        <v>1006</v>
      </c>
      <c r="C190" s="5" t="s">
        <v>1007</v>
      </c>
      <c r="D190" s="8" t="s">
        <v>35</v>
      </c>
      <c r="E190" s="5" t="s">
        <v>380</v>
      </c>
      <c r="F190" s="5" t="s">
        <v>495</v>
      </c>
      <c r="G190" s="5" t="s">
        <v>1008</v>
      </c>
      <c r="H190" s="5" t="s">
        <v>1009</v>
      </c>
      <c r="I190" s="5" t="s">
        <v>1010</v>
      </c>
      <c r="J190" s="5" t="s">
        <v>153</v>
      </c>
      <c r="K190" s="5" t="s">
        <v>22</v>
      </c>
      <c r="L190" s="5" t="s">
        <v>23</v>
      </c>
    </row>
    <row r="191" s="1" customFormat="1" ht="24" customHeight="1" spans="1:12">
      <c r="A191" s="5">
        <v>189</v>
      </c>
      <c r="B191" s="5" t="s">
        <v>1011</v>
      </c>
      <c r="C191" s="5" t="s">
        <v>1012</v>
      </c>
      <c r="D191" s="8" t="s">
        <v>35</v>
      </c>
      <c r="E191" s="5" t="s">
        <v>36</v>
      </c>
      <c r="F191" s="5" t="s">
        <v>536</v>
      </c>
      <c r="G191" s="5" t="s">
        <v>1013</v>
      </c>
      <c r="H191" s="5" t="s">
        <v>1014</v>
      </c>
      <c r="I191" s="5" t="s">
        <v>1010</v>
      </c>
      <c r="J191" s="5" t="s">
        <v>106</v>
      </c>
      <c r="K191" s="5" t="s">
        <v>107</v>
      </c>
      <c r="L191" s="5" t="s">
        <v>23</v>
      </c>
    </row>
    <row r="192" s="1" customFormat="1" ht="24" customHeight="1" spans="1:12">
      <c r="A192" s="5">
        <v>190</v>
      </c>
      <c r="B192" s="5" t="s">
        <v>1015</v>
      </c>
      <c r="C192" s="5" t="s">
        <v>1016</v>
      </c>
      <c r="D192" s="8" t="s">
        <v>35</v>
      </c>
      <c r="E192" s="5" t="s">
        <v>590</v>
      </c>
      <c r="F192" s="5" t="s">
        <v>579</v>
      </c>
      <c r="G192" s="5" t="s">
        <v>1017</v>
      </c>
      <c r="H192" s="5" t="s">
        <v>1018</v>
      </c>
      <c r="I192" s="11">
        <v>40836</v>
      </c>
      <c r="J192" s="11">
        <v>43027</v>
      </c>
      <c r="K192" s="5" t="s">
        <v>31</v>
      </c>
      <c r="L192" s="5" t="s">
        <v>32</v>
      </c>
    </row>
    <row r="193" s="1" customFormat="1" ht="24" customHeight="1" spans="1:12">
      <c r="A193" s="5">
        <v>191</v>
      </c>
      <c r="B193" s="5" t="s">
        <v>1019</v>
      </c>
      <c r="C193" s="5" t="s">
        <v>1020</v>
      </c>
      <c r="D193" s="8" t="s">
        <v>35</v>
      </c>
      <c r="E193" s="5" t="s">
        <v>36</v>
      </c>
      <c r="F193" s="5" t="s">
        <v>558</v>
      </c>
      <c r="G193" s="5" t="s">
        <v>1021</v>
      </c>
      <c r="H193" s="5" t="s">
        <v>1022</v>
      </c>
      <c r="I193" s="5" t="s">
        <v>1010</v>
      </c>
      <c r="J193" s="5" t="s">
        <v>153</v>
      </c>
      <c r="K193" s="5" t="s">
        <v>22</v>
      </c>
      <c r="L193" s="5" t="s">
        <v>32</v>
      </c>
    </row>
    <row r="194" s="1" customFormat="1" ht="24" customHeight="1" spans="1:12">
      <c r="A194" s="5">
        <v>192</v>
      </c>
      <c r="B194" s="5" t="s">
        <v>1023</v>
      </c>
      <c r="C194" s="5" t="s">
        <v>1024</v>
      </c>
      <c r="D194" s="5" t="s">
        <v>26</v>
      </c>
      <c r="E194" s="5" t="s">
        <v>178</v>
      </c>
      <c r="F194" s="5" t="s">
        <v>476</v>
      </c>
      <c r="G194" s="5" t="s">
        <v>1025</v>
      </c>
      <c r="H194" s="5" t="s">
        <v>1026</v>
      </c>
      <c r="I194" s="11">
        <v>40840</v>
      </c>
      <c r="J194" s="11">
        <v>43039</v>
      </c>
      <c r="K194" s="5" t="s">
        <v>31</v>
      </c>
      <c r="L194" s="5" t="s">
        <v>32</v>
      </c>
    </row>
    <row r="195" s="1" customFormat="1" ht="24" customHeight="1" spans="1:12">
      <c r="A195" s="5">
        <v>193</v>
      </c>
      <c r="B195" s="5" t="s">
        <v>1027</v>
      </c>
      <c r="C195" s="5" t="s">
        <v>1028</v>
      </c>
      <c r="D195" s="5" t="s">
        <v>45</v>
      </c>
      <c r="E195" s="9" t="s">
        <v>239</v>
      </c>
      <c r="F195" s="5" t="s">
        <v>495</v>
      </c>
      <c r="G195" s="5" t="s">
        <v>1029</v>
      </c>
      <c r="H195" s="5" t="s">
        <v>1030</v>
      </c>
      <c r="I195" s="5" t="s">
        <v>1031</v>
      </c>
      <c r="J195" s="5" t="s">
        <v>106</v>
      </c>
      <c r="K195" s="5" t="s">
        <v>107</v>
      </c>
      <c r="L195" s="5" t="s">
        <v>32</v>
      </c>
    </row>
    <row r="196" s="1" customFormat="1" ht="24" customHeight="1" spans="1:12">
      <c r="A196" s="5">
        <v>194</v>
      </c>
      <c r="B196" s="5" t="s">
        <v>1032</v>
      </c>
      <c r="C196" s="5" t="s">
        <v>1033</v>
      </c>
      <c r="D196" s="5" t="s">
        <v>45</v>
      </c>
      <c r="E196" s="5" t="s">
        <v>1034</v>
      </c>
      <c r="F196" s="5" t="s">
        <v>495</v>
      </c>
      <c r="G196" s="5" t="s">
        <v>1035</v>
      </c>
      <c r="H196" s="5" t="s">
        <v>1036</v>
      </c>
      <c r="I196" s="5" t="s">
        <v>1037</v>
      </c>
      <c r="J196" s="5" t="s">
        <v>106</v>
      </c>
      <c r="K196" s="5" t="s">
        <v>107</v>
      </c>
      <c r="L196" s="5" t="s">
        <v>23</v>
      </c>
    </row>
    <row r="197" s="1" customFormat="1" ht="24" customHeight="1" spans="1:12">
      <c r="A197" s="5">
        <v>195</v>
      </c>
      <c r="B197" s="5" t="s">
        <v>1038</v>
      </c>
      <c r="C197" s="5" t="s">
        <v>1039</v>
      </c>
      <c r="D197" s="5" t="s">
        <v>81</v>
      </c>
      <c r="E197" s="5" t="s">
        <v>156</v>
      </c>
      <c r="F197" s="5" t="s">
        <v>558</v>
      </c>
      <c r="G197" s="5" t="s">
        <v>1040</v>
      </c>
      <c r="H197" s="5" t="s">
        <v>1041</v>
      </c>
      <c r="I197" s="5" t="s">
        <v>1042</v>
      </c>
      <c r="J197" s="5" t="s">
        <v>106</v>
      </c>
      <c r="K197" s="5" t="s">
        <v>107</v>
      </c>
      <c r="L197" s="5" t="s">
        <v>23</v>
      </c>
    </row>
    <row r="198" s="1" customFormat="1" ht="24" customHeight="1" spans="1:12">
      <c r="A198" s="5">
        <v>196</v>
      </c>
      <c r="B198" s="5" t="s">
        <v>1043</v>
      </c>
      <c r="C198" s="5" t="s">
        <v>1044</v>
      </c>
      <c r="D198" s="5" t="s">
        <v>26</v>
      </c>
      <c r="E198" s="5" t="s">
        <v>27</v>
      </c>
      <c r="F198" s="5" t="s">
        <v>495</v>
      </c>
      <c r="G198" s="5" t="s">
        <v>1045</v>
      </c>
      <c r="H198" s="5" t="s">
        <v>1046</v>
      </c>
      <c r="I198" s="5" t="s">
        <v>1042</v>
      </c>
      <c r="J198" s="5" t="s">
        <v>106</v>
      </c>
      <c r="K198" s="5" t="s">
        <v>107</v>
      </c>
      <c r="L198" s="5" t="s">
        <v>23</v>
      </c>
    </row>
    <row r="199" s="1" customFormat="1" ht="24" customHeight="1" spans="1:12">
      <c r="A199" s="5">
        <v>197</v>
      </c>
      <c r="B199" s="5" t="s">
        <v>1047</v>
      </c>
      <c r="C199" s="5" t="s">
        <v>1048</v>
      </c>
      <c r="D199" s="5" t="s">
        <v>26</v>
      </c>
      <c r="E199" s="5" t="s">
        <v>178</v>
      </c>
      <c r="F199" s="5" t="s">
        <v>495</v>
      </c>
      <c r="G199" s="5" t="s">
        <v>1049</v>
      </c>
      <c r="H199" s="5" t="s">
        <v>1050</v>
      </c>
      <c r="I199" s="5" t="s">
        <v>1042</v>
      </c>
      <c r="J199" s="5" t="s">
        <v>106</v>
      </c>
      <c r="K199" s="5" t="s">
        <v>107</v>
      </c>
      <c r="L199" s="5" t="s">
        <v>23</v>
      </c>
    </row>
    <row r="200" s="1" customFormat="1" ht="24" customHeight="1" spans="1:12">
      <c r="A200" s="5">
        <v>198</v>
      </c>
      <c r="B200" s="5" t="s">
        <v>1051</v>
      </c>
      <c r="C200" s="5" t="s">
        <v>1052</v>
      </c>
      <c r="D200" s="8" t="s">
        <v>35</v>
      </c>
      <c r="E200" s="5" t="s">
        <v>36</v>
      </c>
      <c r="F200" s="5" t="s">
        <v>495</v>
      </c>
      <c r="G200" s="5" t="s">
        <v>1053</v>
      </c>
      <c r="H200" s="5" t="s">
        <v>1054</v>
      </c>
      <c r="I200" s="5" t="s">
        <v>1042</v>
      </c>
      <c r="J200" s="5" t="s">
        <v>106</v>
      </c>
      <c r="K200" s="5" t="s">
        <v>107</v>
      </c>
      <c r="L200" s="5" t="s">
        <v>32</v>
      </c>
    </row>
    <row r="201" s="1" customFormat="1" ht="24" customHeight="1" spans="1:12">
      <c r="A201" s="5">
        <v>199</v>
      </c>
      <c r="B201" s="5" t="s">
        <v>1055</v>
      </c>
      <c r="C201" s="5" t="s">
        <v>1056</v>
      </c>
      <c r="D201" s="5" t="s">
        <v>81</v>
      </c>
      <c r="E201" s="5" t="s">
        <v>578</v>
      </c>
      <c r="F201" s="5" t="s">
        <v>495</v>
      </c>
      <c r="G201" s="5" t="s">
        <v>1057</v>
      </c>
      <c r="H201" s="5" t="s">
        <v>1058</v>
      </c>
      <c r="I201" s="5" t="s">
        <v>1059</v>
      </c>
      <c r="J201" s="5" t="s">
        <v>106</v>
      </c>
      <c r="K201" s="5" t="s">
        <v>107</v>
      </c>
      <c r="L201" s="5" t="s">
        <v>23</v>
      </c>
    </row>
    <row r="202" s="1" customFormat="1" ht="24" customHeight="1" spans="1:12">
      <c r="A202" s="5">
        <v>200</v>
      </c>
      <c r="B202" s="5" t="s">
        <v>1060</v>
      </c>
      <c r="C202" s="5" t="s">
        <v>134</v>
      </c>
      <c r="D202" s="5" t="s">
        <v>26</v>
      </c>
      <c r="E202" s="5" t="s">
        <v>27</v>
      </c>
      <c r="F202" s="5" t="s">
        <v>495</v>
      </c>
      <c r="G202" s="5" t="s">
        <v>1061</v>
      </c>
      <c r="H202" s="5" t="s">
        <v>1062</v>
      </c>
      <c r="I202" s="5" t="s">
        <v>1063</v>
      </c>
      <c r="J202" s="5" t="s">
        <v>106</v>
      </c>
      <c r="K202" s="5" t="s">
        <v>107</v>
      </c>
      <c r="L202" s="5" t="s">
        <v>23</v>
      </c>
    </row>
    <row r="203" s="1" customFormat="1" ht="24" customHeight="1" spans="1:12">
      <c r="A203" s="5">
        <v>201</v>
      </c>
      <c r="B203" s="5" t="s">
        <v>1064</v>
      </c>
      <c r="C203" s="5" t="s">
        <v>1065</v>
      </c>
      <c r="D203" s="5" t="s">
        <v>115</v>
      </c>
      <c r="E203" s="5" t="s">
        <v>686</v>
      </c>
      <c r="F203" s="5" t="s">
        <v>495</v>
      </c>
      <c r="G203" s="5" t="s">
        <v>1066</v>
      </c>
      <c r="H203" s="5" t="s">
        <v>1067</v>
      </c>
      <c r="I203" s="5" t="s">
        <v>1068</v>
      </c>
      <c r="J203" s="5" t="s">
        <v>73</v>
      </c>
      <c r="K203" s="5" t="s">
        <v>22</v>
      </c>
      <c r="L203" s="5" t="s">
        <v>32</v>
      </c>
    </row>
    <row r="204" s="1" customFormat="1" ht="24" customHeight="1" spans="1:12">
      <c r="A204" s="5">
        <v>202</v>
      </c>
      <c r="B204" s="5" t="s">
        <v>1069</v>
      </c>
      <c r="C204" s="5" t="s">
        <v>1070</v>
      </c>
      <c r="D204" s="5" t="s">
        <v>350</v>
      </c>
      <c r="E204" s="5" t="s">
        <v>415</v>
      </c>
      <c r="F204" s="5" t="s">
        <v>495</v>
      </c>
      <c r="G204" s="5" t="s">
        <v>1071</v>
      </c>
      <c r="H204" s="5" t="s">
        <v>1072</v>
      </c>
      <c r="I204" s="5" t="s">
        <v>1068</v>
      </c>
      <c r="J204" s="5" t="s">
        <v>42</v>
      </c>
      <c r="K204" s="5" t="s">
        <v>31</v>
      </c>
      <c r="L204" s="5" t="s">
        <v>23</v>
      </c>
    </row>
    <row r="205" s="1" customFormat="1" ht="24" customHeight="1" spans="1:12">
      <c r="A205" s="5">
        <v>203</v>
      </c>
      <c r="B205" s="5" t="s">
        <v>1073</v>
      </c>
      <c r="C205" s="5" t="s">
        <v>659</v>
      </c>
      <c r="D205" s="5" t="s">
        <v>45</v>
      </c>
      <c r="E205" s="5" t="s">
        <v>660</v>
      </c>
      <c r="F205" s="5" t="s">
        <v>495</v>
      </c>
      <c r="G205" s="5" t="s">
        <v>1074</v>
      </c>
      <c r="H205" s="5" t="s">
        <v>1075</v>
      </c>
      <c r="I205" s="5" t="s">
        <v>1068</v>
      </c>
      <c r="J205" s="5" t="s">
        <v>42</v>
      </c>
      <c r="K205" s="5" t="s">
        <v>31</v>
      </c>
      <c r="L205" s="5" t="s">
        <v>23</v>
      </c>
    </row>
    <row r="206" s="1" customFormat="1" ht="24" customHeight="1" spans="1:12">
      <c r="A206" s="5">
        <v>204</v>
      </c>
      <c r="B206" s="5" t="s">
        <v>1076</v>
      </c>
      <c r="C206" s="5" t="s">
        <v>1077</v>
      </c>
      <c r="D206" s="5" t="s">
        <v>81</v>
      </c>
      <c r="E206" s="10" t="s">
        <v>955</v>
      </c>
      <c r="F206" s="5" t="s">
        <v>466</v>
      </c>
      <c r="G206" s="5" t="s">
        <v>1078</v>
      </c>
      <c r="H206" s="5" t="s">
        <v>1079</v>
      </c>
      <c r="I206" s="5" t="s">
        <v>1080</v>
      </c>
      <c r="J206" s="5" t="s">
        <v>424</v>
      </c>
      <c r="K206" s="5" t="s">
        <v>107</v>
      </c>
      <c r="L206" s="5" t="s">
        <v>23</v>
      </c>
    </row>
    <row r="207" s="1" customFormat="1" ht="24" customHeight="1" spans="1:12">
      <c r="A207" s="5">
        <v>205</v>
      </c>
      <c r="B207" s="5" t="s">
        <v>1081</v>
      </c>
      <c r="C207" s="5" t="s">
        <v>1082</v>
      </c>
      <c r="D207" s="5" t="s">
        <v>81</v>
      </c>
      <c r="E207" s="5" t="s">
        <v>584</v>
      </c>
      <c r="F207" s="5" t="s">
        <v>1083</v>
      </c>
      <c r="G207" s="5" t="s">
        <v>1084</v>
      </c>
      <c r="H207" s="5" t="s">
        <v>1085</v>
      </c>
      <c r="I207" s="5" t="s">
        <v>1080</v>
      </c>
      <c r="J207" s="5" t="s">
        <v>38</v>
      </c>
      <c r="K207" s="5" t="s">
        <v>22</v>
      </c>
      <c r="L207" s="5" t="s">
        <v>23</v>
      </c>
    </row>
    <row r="208" s="1" customFormat="1" ht="24" customHeight="1" spans="1:12">
      <c r="A208" s="5">
        <v>206</v>
      </c>
      <c r="B208" s="5" t="s">
        <v>1086</v>
      </c>
      <c r="C208" s="5" t="s">
        <v>1087</v>
      </c>
      <c r="D208" s="8" t="s">
        <v>35</v>
      </c>
      <c r="E208" s="5" t="s">
        <v>380</v>
      </c>
      <c r="F208" s="5" t="s">
        <v>466</v>
      </c>
      <c r="G208" s="5" t="s">
        <v>1088</v>
      </c>
      <c r="H208" s="5" t="s">
        <v>1089</v>
      </c>
      <c r="I208" s="5" t="s">
        <v>1080</v>
      </c>
      <c r="J208" s="5" t="s">
        <v>106</v>
      </c>
      <c r="K208" s="5" t="s">
        <v>107</v>
      </c>
      <c r="L208" s="5" t="s">
        <v>23</v>
      </c>
    </row>
    <row r="209" s="1" customFormat="1" ht="24" customHeight="1" spans="1:12">
      <c r="A209" s="5">
        <v>207</v>
      </c>
      <c r="B209" s="5" t="s">
        <v>1090</v>
      </c>
      <c r="C209" s="5" t="s">
        <v>1091</v>
      </c>
      <c r="D209" s="5" t="s">
        <v>26</v>
      </c>
      <c r="E209" s="5" t="s">
        <v>27</v>
      </c>
      <c r="F209" s="5" t="s">
        <v>466</v>
      </c>
      <c r="G209" s="5" t="s">
        <v>1092</v>
      </c>
      <c r="H209" s="5" t="s">
        <v>1093</v>
      </c>
      <c r="I209" s="11" t="s">
        <v>1080</v>
      </c>
      <c r="J209" s="11" t="s">
        <v>73</v>
      </c>
      <c r="K209" s="5" t="s">
        <v>22</v>
      </c>
      <c r="L209" s="5" t="s">
        <v>23</v>
      </c>
    </row>
    <row r="210" s="1" customFormat="1" ht="24" customHeight="1" spans="1:12">
      <c r="A210" s="5">
        <v>208</v>
      </c>
      <c r="B210" s="5" t="s">
        <v>1094</v>
      </c>
      <c r="C210" s="5" t="s">
        <v>1095</v>
      </c>
      <c r="D210" s="5" t="s">
        <v>81</v>
      </c>
      <c r="E210" s="5" t="s">
        <v>82</v>
      </c>
      <c r="F210" s="5" t="s">
        <v>476</v>
      </c>
      <c r="G210" s="5" t="s">
        <v>1096</v>
      </c>
      <c r="H210" s="5" t="s">
        <v>1097</v>
      </c>
      <c r="I210" s="5" t="s">
        <v>1098</v>
      </c>
      <c r="J210" s="5" t="s">
        <v>1099</v>
      </c>
      <c r="K210" s="5" t="s">
        <v>107</v>
      </c>
      <c r="L210" s="5" t="s">
        <v>23</v>
      </c>
    </row>
    <row r="211" s="1" customFormat="1" ht="24" customHeight="1" spans="1:12">
      <c r="A211" s="5">
        <v>209</v>
      </c>
      <c r="B211" s="5" t="s">
        <v>1100</v>
      </c>
      <c r="C211" s="5" t="s">
        <v>1101</v>
      </c>
      <c r="D211" s="8" t="s">
        <v>35</v>
      </c>
      <c r="E211" s="5" t="s">
        <v>590</v>
      </c>
      <c r="F211" s="5" t="s">
        <v>558</v>
      </c>
      <c r="G211" s="5" t="s">
        <v>1102</v>
      </c>
      <c r="H211" s="5" t="s">
        <v>1103</v>
      </c>
      <c r="I211" s="5" t="s">
        <v>1104</v>
      </c>
      <c r="J211" s="5" t="s">
        <v>587</v>
      </c>
      <c r="K211" s="5" t="s">
        <v>31</v>
      </c>
      <c r="L211" s="5" t="s">
        <v>23</v>
      </c>
    </row>
    <row r="212" s="1" customFormat="1" ht="24" customHeight="1" spans="1:12">
      <c r="A212" s="5">
        <v>210</v>
      </c>
      <c r="B212" s="5" t="s">
        <v>1105</v>
      </c>
      <c r="C212" s="5" t="s">
        <v>1106</v>
      </c>
      <c r="D212" s="5" t="s">
        <v>81</v>
      </c>
      <c r="E212" s="5" t="s">
        <v>308</v>
      </c>
      <c r="F212" s="5" t="s">
        <v>558</v>
      </c>
      <c r="G212" s="5" t="s">
        <v>1107</v>
      </c>
      <c r="H212" s="5" t="s">
        <v>1108</v>
      </c>
      <c r="I212" s="5" t="s">
        <v>1104</v>
      </c>
      <c r="J212" s="5" t="s">
        <v>594</v>
      </c>
      <c r="K212" s="5" t="s">
        <v>31</v>
      </c>
      <c r="L212" s="5" t="s">
        <v>23</v>
      </c>
    </row>
    <row r="213" s="1" customFormat="1" ht="24" customHeight="1" spans="1:12">
      <c r="A213" s="5">
        <v>211</v>
      </c>
      <c r="B213" s="5" t="s">
        <v>1109</v>
      </c>
      <c r="C213" s="5" t="s">
        <v>1110</v>
      </c>
      <c r="D213" s="5" t="s">
        <v>45</v>
      </c>
      <c r="E213" s="5" t="s">
        <v>400</v>
      </c>
      <c r="F213" s="5" t="s">
        <v>466</v>
      </c>
      <c r="G213" s="5" t="s">
        <v>1111</v>
      </c>
      <c r="H213" s="5" t="s">
        <v>1112</v>
      </c>
      <c r="I213" s="5" t="s">
        <v>1113</v>
      </c>
      <c r="J213" s="5" t="s">
        <v>106</v>
      </c>
      <c r="K213" s="5" t="s">
        <v>107</v>
      </c>
      <c r="L213" s="5" t="s">
        <v>23</v>
      </c>
    </row>
    <row r="214" s="1" customFormat="1" ht="24" customHeight="1" spans="1:12">
      <c r="A214" s="5">
        <v>212</v>
      </c>
      <c r="B214" s="5" t="s">
        <v>1114</v>
      </c>
      <c r="C214" s="5" t="s">
        <v>1115</v>
      </c>
      <c r="D214" s="5" t="s">
        <v>81</v>
      </c>
      <c r="E214" s="5" t="s">
        <v>584</v>
      </c>
      <c r="F214" s="5" t="s">
        <v>691</v>
      </c>
      <c r="G214" s="5" t="s">
        <v>1116</v>
      </c>
      <c r="H214" s="5" t="s">
        <v>1117</v>
      </c>
      <c r="I214" s="5" t="s">
        <v>1113</v>
      </c>
      <c r="J214" s="5" t="s">
        <v>100</v>
      </c>
      <c r="K214" s="5" t="s">
        <v>22</v>
      </c>
      <c r="L214" s="5" t="s">
        <v>23</v>
      </c>
    </row>
    <row r="215" s="1" customFormat="1" ht="24" customHeight="1" spans="1:12">
      <c r="A215" s="5">
        <v>213</v>
      </c>
      <c r="B215" s="5" t="s">
        <v>1118</v>
      </c>
      <c r="C215" s="5" t="s">
        <v>1119</v>
      </c>
      <c r="D215" s="5" t="s">
        <v>81</v>
      </c>
      <c r="E215" s="5" t="s">
        <v>1120</v>
      </c>
      <c r="F215" s="5" t="s">
        <v>466</v>
      </c>
      <c r="G215" s="5" t="s">
        <v>1121</v>
      </c>
      <c r="H215" s="5" t="s">
        <v>1122</v>
      </c>
      <c r="I215" s="5" t="s">
        <v>1113</v>
      </c>
      <c r="J215" s="5" t="s">
        <v>106</v>
      </c>
      <c r="K215" s="5" t="s">
        <v>107</v>
      </c>
      <c r="L215" s="5" t="s">
        <v>23</v>
      </c>
    </row>
    <row r="216" s="1" customFormat="1" ht="24" customHeight="1" spans="1:12">
      <c r="A216" s="5">
        <v>214</v>
      </c>
      <c r="B216" s="5" t="s">
        <v>1123</v>
      </c>
      <c r="C216" s="5" t="s">
        <v>1124</v>
      </c>
      <c r="D216" s="8" t="s">
        <v>35</v>
      </c>
      <c r="E216" s="5" t="s">
        <v>380</v>
      </c>
      <c r="F216" s="5" t="s">
        <v>495</v>
      </c>
      <c r="G216" s="5" t="s">
        <v>1125</v>
      </c>
      <c r="H216" s="5" t="s">
        <v>1126</v>
      </c>
      <c r="I216" s="5" t="s">
        <v>1113</v>
      </c>
      <c r="J216" s="5" t="s">
        <v>106</v>
      </c>
      <c r="K216" s="5" t="s">
        <v>107</v>
      </c>
      <c r="L216" s="5" t="s">
        <v>32</v>
      </c>
    </row>
    <row r="217" s="1" customFormat="1" ht="24" customHeight="1" spans="1:12">
      <c r="A217" s="5">
        <v>215</v>
      </c>
      <c r="B217" s="5" t="s">
        <v>1127</v>
      </c>
      <c r="C217" s="5" t="s">
        <v>1128</v>
      </c>
      <c r="D217" s="5" t="s">
        <v>115</v>
      </c>
      <c r="E217" s="5" t="s">
        <v>202</v>
      </c>
      <c r="F217" s="5" t="s">
        <v>558</v>
      </c>
      <c r="G217" s="5" t="s">
        <v>1129</v>
      </c>
      <c r="H217" s="5" t="s">
        <v>1130</v>
      </c>
      <c r="I217" s="5" t="s">
        <v>1131</v>
      </c>
      <c r="J217" s="5" t="s">
        <v>42</v>
      </c>
      <c r="K217" s="5" t="s">
        <v>31</v>
      </c>
      <c r="L217" s="5" t="s">
        <v>23</v>
      </c>
    </row>
    <row r="218" s="1" customFormat="1" ht="24" customHeight="1" spans="1:12">
      <c r="A218" s="5">
        <v>216</v>
      </c>
      <c r="B218" s="5" t="s">
        <v>1132</v>
      </c>
      <c r="C218" s="5" t="s">
        <v>1133</v>
      </c>
      <c r="D218" s="8" t="s">
        <v>35</v>
      </c>
      <c r="E218" s="5" t="s">
        <v>36</v>
      </c>
      <c r="F218" s="5" t="s">
        <v>558</v>
      </c>
      <c r="G218" s="5" t="s">
        <v>1134</v>
      </c>
      <c r="H218" s="5" t="s">
        <v>1135</v>
      </c>
      <c r="I218" s="5" t="s">
        <v>898</v>
      </c>
      <c r="J218" s="5" t="s">
        <v>106</v>
      </c>
      <c r="K218" s="5" t="s">
        <v>31</v>
      </c>
      <c r="L218" s="5" t="s">
        <v>23</v>
      </c>
    </row>
    <row r="219" s="1" customFormat="1" ht="24" customHeight="1" spans="1:12">
      <c r="A219" s="5">
        <v>217</v>
      </c>
      <c r="B219" s="5" t="s">
        <v>1136</v>
      </c>
      <c r="C219" s="5" t="s">
        <v>1137</v>
      </c>
      <c r="D219" s="5" t="s">
        <v>115</v>
      </c>
      <c r="E219" s="5" t="s">
        <v>233</v>
      </c>
      <c r="F219" s="5" t="s">
        <v>558</v>
      </c>
      <c r="G219" s="5" t="s">
        <v>1138</v>
      </c>
      <c r="H219" s="5" t="s">
        <v>1139</v>
      </c>
      <c r="I219" s="5" t="s">
        <v>1140</v>
      </c>
      <c r="J219" s="5" t="s">
        <v>153</v>
      </c>
      <c r="K219" s="5" t="s">
        <v>22</v>
      </c>
      <c r="L219" s="5" t="s">
        <v>23</v>
      </c>
    </row>
    <row r="220" s="1" customFormat="1" ht="24" customHeight="1" spans="1:12">
      <c r="A220" s="5">
        <v>218</v>
      </c>
      <c r="B220" s="5" t="s">
        <v>1141</v>
      </c>
      <c r="C220" s="5" t="s">
        <v>1142</v>
      </c>
      <c r="D220" s="8" t="s">
        <v>35</v>
      </c>
      <c r="E220" s="5" t="s">
        <v>380</v>
      </c>
      <c r="F220" s="5" t="s">
        <v>1143</v>
      </c>
      <c r="G220" s="5" t="s">
        <v>1144</v>
      </c>
      <c r="H220" s="5" t="s">
        <v>1145</v>
      </c>
      <c r="I220" s="5" t="s">
        <v>1146</v>
      </c>
      <c r="J220" s="5" t="s">
        <v>106</v>
      </c>
      <c r="K220" s="5" t="s">
        <v>107</v>
      </c>
      <c r="L220" s="5" t="s">
        <v>23</v>
      </c>
    </row>
    <row r="221" s="1" customFormat="1" ht="24" customHeight="1" spans="1:12">
      <c r="A221" s="5">
        <v>219</v>
      </c>
      <c r="B221" s="5" t="s">
        <v>1147</v>
      </c>
      <c r="C221" s="5" t="s">
        <v>1148</v>
      </c>
      <c r="D221" s="5" t="s">
        <v>45</v>
      </c>
      <c r="E221" s="9" t="s">
        <v>239</v>
      </c>
      <c r="F221" s="5" t="s">
        <v>466</v>
      </c>
      <c r="G221" s="5" t="s">
        <v>1149</v>
      </c>
      <c r="H221" s="5" t="s">
        <v>1150</v>
      </c>
      <c r="I221" s="5" t="s">
        <v>1151</v>
      </c>
      <c r="J221" s="5" t="s">
        <v>106</v>
      </c>
      <c r="K221" s="5" t="s">
        <v>107</v>
      </c>
      <c r="L221" s="5" t="s">
        <v>23</v>
      </c>
    </row>
    <row r="222" s="1" customFormat="1" ht="24" customHeight="1" spans="1:12">
      <c r="A222" s="5">
        <v>220</v>
      </c>
      <c r="B222" s="5" t="s">
        <v>1152</v>
      </c>
      <c r="C222" s="5" t="s">
        <v>1153</v>
      </c>
      <c r="D222" s="5" t="s">
        <v>115</v>
      </c>
      <c r="E222" s="5" t="s">
        <v>1154</v>
      </c>
      <c r="F222" s="5" t="s">
        <v>495</v>
      </c>
      <c r="G222" s="5" t="s">
        <v>1155</v>
      </c>
      <c r="H222" s="5" t="s">
        <v>1156</v>
      </c>
      <c r="I222" s="5" t="s">
        <v>1157</v>
      </c>
      <c r="J222" s="5" t="s">
        <v>106</v>
      </c>
      <c r="K222" s="5" t="s">
        <v>107</v>
      </c>
      <c r="L222" s="5" t="s">
        <v>23</v>
      </c>
    </row>
    <row r="223" s="1" customFormat="1" ht="24" customHeight="1" spans="1:12">
      <c r="A223" s="5">
        <v>221</v>
      </c>
      <c r="B223" s="5" t="s">
        <v>1158</v>
      </c>
      <c r="C223" s="5" t="s">
        <v>150</v>
      </c>
      <c r="D223" s="5" t="s">
        <v>115</v>
      </c>
      <c r="E223" s="5" t="s">
        <v>215</v>
      </c>
      <c r="F223" s="5" t="s">
        <v>558</v>
      </c>
      <c r="G223" s="5" t="s">
        <v>1159</v>
      </c>
      <c r="H223" s="5" t="s">
        <v>1160</v>
      </c>
      <c r="I223" s="5" t="s">
        <v>1157</v>
      </c>
      <c r="J223" s="5" t="s">
        <v>1161</v>
      </c>
      <c r="K223" s="5" t="s">
        <v>31</v>
      </c>
      <c r="L223" s="5" t="s">
        <v>23</v>
      </c>
    </row>
    <row r="224" s="1" customFormat="1" ht="24" customHeight="1" spans="1:12">
      <c r="A224" s="5">
        <v>222</v>
      </c>
      <c r="B224" s="5" t="s">
        <v>1162</v>
      </c>
      <c r="C224" s="5" t="s">
        <v>1163</v>
      </c>
      <c r="D224" s="5" t="s">
        <v>45</v>
      </c>
      <c r="E224" s="5" t="s">
        <v>400</v>
      </c>
      <c r="F224" s="5" t="s">
        <v>495</v>
      </c>
      <c r="G224" s="5" t="s">
        <v>1164</v>
      </c>
      <c r="H224" s="5" t="s">
        <v>1165</v>
      </c>
      <c r="I224" s="5" t="s">
        <v>1166</v>
      </c>
      <c r="J224" s="5" t="s">
        <v>1167</v>
      </c>
      <c r="K224" s="5" t="s">
        <v>107</v>
      </c>
      <c r="L224" s="5" t="s">
        <v>23</v>
      </c>
    </row>
    <row r="225" s="1" customFormat="1" ht="24" customHeight="1" spans="1:12">
      <c r="A225" s="5">
        <v>223</v>
      </c>
      <c r="B225" s="5" t="s">
        <v>1168</v>
      </c>
      <c r="C225" s="5" t="s">
        <v>1169</v>
      </c>
      <c r="D225" s="8" t="s">
        <v>35</v>
      </c>
      <c r="E225" s="5" t="s">
        <v>36</v>
      </c>
      <c r="F225" s="5" t="s">
        <v>466</v>
      </c>
      <c r="G225" s="5" t="s">
        <v>1170</v>
      </c>
      <c r="H225" s="5" t="s">
        <v>1171</v>
      </c>
      <c r="I225" s="5" t="s">
        <v>1172</v>
      </c>
      <c r="J225" s="5" t="s">
        <v>106</v>
      </c>
      <c r="K225" s="5" t="s">
        <v>107</v>
      </c>
      <c r="L225" s="5" t="s">
        <v>23</v>
      </c>
    </row>
    <row r="226" s="1" customFormat="1" ht="24" customHeight="1" spans="1:12">
      <c r="A226" s="5">
        <v>224</v>
      </c>
      <c r="B226" s="5" t="s">
        <v>1173</v>
      </c>
      <c r="C226" s="5" t="s">
        <v>1174</v>
      </c>
      <c r="D226" s="5" t="s">
        <v>81</v>
      </c>
      <c r="E226" s="5" t="s">
        <v>308</v>
      </c>
      <c r="F226" s="5" t="s">
        <v>466</v>
      </c>
      <c r="G226" s="5" t="s">
        <v>1175</v>
      </c>
      <c r="H226" s="5" t="s">
        <v>1176</v>
      </c>
      <c r="I226" s="5" t="s">
        <v>1172</v>
      </c>
      <c r="J226" s="5" t="s">
        <v>73</v>
      </c>
      <c r="K226" s="5" t="s">
        <v>22</v>
      </c>
      <c r="L226" s="5" t="s">
        <v>32</v>
      </c>
    </row>
    <row r="227" s="1" customFormat="1" ht="24" customHeight="1" spans="1:12">
      <c r="A227" s="5">
        <v>225</v>
      </c>
      <c r="B227" s="5" t="s">
        <v>1177</v>
      </c>
      <c r="C227" s="5" t="s">
        <v>1178</v>
      </c>
      <c r="D227" s="5" t="s">
        <v>115</v>
      </c>
      <c r="E227" s="5" t="s">
        <v>129</v>
      </c>
      <c r="F227" s="5" t="s">
        <v>495</v>
      </c>
      <c r="G227" s="5" t="s">
        <v>1179</v>
      </c>
      <c r="H227" s="5" t="s">
        <v>1180</v>
      </c>
      <c r="I227" s="5" t="s">
        <v>1172</v>
      </c>
      <c r="J227" s="5" t="s">
        <v>486</v>
      </c>
      <c r="K227" s="5" t="s">
        <v>107</v>
      </c>
      <c r="L227" s="5" t="s">
        <v>32</v>
      </c>
    </row>
    <row r="228" s="1" customFormat="1" ht="24" customHeight="1" spans="1:12">
      <c r="A228" s="5">
        <v>226</v>
      </c>
      <c r="B228" s="5" t="s">
        <v>1181</v>
      </c>
      <c r="C228" s="5" t="s">
        <v>1182</v>
      </c>
      <c r="D228" s="8" t="s">
        <v>35</v>
      </c>
      <c r="E228" s="5" t="s">
        <v>167</v>
      </c>
      <c r="F228" s="5" t="s">
        <v>495</v>
      </c>
      <c r="G228" s="5" t="s">
        <v>1183</v>
      </c>
      <c r="H228" s="5" t="s">
        <v>1184</v>
      </c>
      <c r="I228" s="5" t="s">
        <v>1172</v>
      </c>
      <c r="J228" s="5" t="s">
        <v>594</v>
      </c>
      <c r="K228" s="5" t="s">
        <v>31</v>
      </c>
      <c r="L228" s="5" t="s">
        <v>23</v>
      </c>
    </row>
    <row r="229" s="1" customFormat="1" ht="24" customHeight="1" spans="1:12">
      <c r="A229" s="5">
        <v>227</v>
      </c>
      <c r="B229" s="5" t="s">
        <v>1185</v>
      </c>
      <c r="C229" s="5" t="s">
        <v>1186</v>
      </c>
      <c r="D229" s="5" t="s">
        <v>115</v>
      </c>
      <c r="E229" s="5" t="s">
        <v>215</v>
      </c>
      <c r="F229" s="5" t="s">
        <v>466</v>
      </c>
      <c r="G229" s="5" t="s">
        <v>1187</v>
      </c>
      <c r="H229" s="5" t="s">
        <v>1188</v>
      </c>
      <c r="I229" s="5" t="s">
        <v>1189</v>
      </c>
      <c r="J229" s="5" t="s">
        <v>1190</v>
      </c>
      <c r="K229" s="5" t="s">
        <v>107</v>
      </c>
      <c r="L229" s="5" t="s">
        <v>23</v>
      </c>
    </row>
    <row r="230" s="1" customFormat="1" ht="24" customHeight="1" spans="1:12">
      <c r="A230" s="5">
        <v>228</v>
      </c>
      <c r="B230" s="5" t="s">
        <v>1191</v>
      </c>
      <c r="C230" s="5" t="s">
        <v>1192</v>
      </c>
      <c r="D230" s="8" t="s">
        <v>35</v>
      </c>
      <c r="E230" s="5" t="s">
        <v>36</v>
      </c>
      <c r="F230" s="5" t="s">
        <v>466</v>
      </c>
      <c r="G230" s="5" t="s">
        <v>1193</v>
      </c>
      <c r="H230" s="5" t="s">
        <v>1194</v>
      </c>
      <c r="I230" s="5" t="s">
        <v>1189</v>
      </c>
      <c r="J230" s="5" t="s">
        <v>1190</v>
      </c>
      <c r="K230" s="5" t="s">
        <v>107</v>
      </c>
      <c r="L230" s="5" t="s">
        <v>32</v>
      </c>
    </row>
    <row r="231" s="1" customFormat="1" ht="24" customHeight="1" spans="1:12">
      <c r="A231" s="5">
        <v>229</v>
      </c>
      <c r="B231" s="5" t="s">
        <v>1195</v>
      </c>
      <c r="C231" s="5" t="s">
        <v>1196</v>
      </c>
      <c r="D231" s="8" t="s">
        <v>35</v>
      </c>
      <c r="E231" s="5" t="s">
        <v>380</v>
      </c>
      <c r="F231" s="5" t="s">
        <v>495</v>
      </c>
      <c r="G231" s="5" t="s">
        <v>1197</v>
      </c>
      <c r="H231" s="5" t="s">
        <v>1198</v>
      </c>
      <c r="I231" s="5" t="s">
        <v>1189</v>
      </c>
      <c r="J231" s="5" t="s">
        <v>106</v>
      </c>
      <c r="K231" s="5" t="s">
        <v>107</v>
      </c>
      <c r="L231" s="5" t="s">
        <v>23</v>
      </c>
    </row>
    <row r="232" s="1" customFormat="1" ht="24" customHeight="1" spans="1:12">
      <c r="A232" s="5">
        <v>230</v>
      </c>
      <c r="B232" s="5" t="s">
        <v>1199</v>
      </c>
      <c r="C232" s="5" t="s">
        <v>1200</v>
      </c>
      <c r="D232" s="5" t="s">
        <v>26</v>
      </c>
      <c r="E232" s="5" t="s">
        <v>465</v>
      </c>
      <c r="F232" s="5" t="s">
        <v>466</v>
      </c>
      <c r="G232" s="5" t="s">
        <v>1201</v>
      </c>
      <c r="H232" s="5" t="s">
        <v>1202</v>
      </c>
      <c r="I232" s="5" t="s">
        <v>1203</v>
      </c>
      <c r="J232" s="5" t="s">
        <v>106</v>
      </c>
      <c r="K232" s="5" t="s">
        <v>107</v>
      </c>
      <c r="L232" s="5" t="s">
        <v>23</v>
      </c>
    </row>
    <row r="233" s="1" customFormat="1" ht="24" customHeight="1" spans="1:12">
      <c r="A233" s="5">
        <v>231</v>
      </c>
      <c r="B233" s="5" t="s">
        <v>1204</v>
      </c>
      <c r="C233" s="5" t="s">
        <v>1205</v>
      </c>
      <c r="D233" s="5" t="s">
        <v>15</v>
      </c>
      <c r="E233" s="5" t="s">
        <v>16</v>
      </c>
      <c r="F233" s="5" t="s">
        <v>495</v>
      </c>
      <c r="G233" s="5" t="s">
        <v>1206</v>
      </c>
      <c r="H233" s="5" t="s">
        <v>1207</v>
      </c>
      <c r="I233" s="5" t="s">
        <v>1189</v>
      </c>
      <c r="J233" s="5" t="s">
        <v>1208</v>
      </c>
      <c r="K233" s="5" t="s">
        <v>107</v>
      </c>
      <c r="L233" s="5" t="s">
        <v>23</v>
      </c>
    </row>
    <row r="234" s="1" customFormat="1" ht="24" customHeight="1" spans="1:12">
      <c r="A234" s="5">
        <v>232</v>
      </c>
      <c r="B234" s="5" t="s">
        <v>1209</v>
      </c>
      <c r="C234" s="5" t="s">
        <v>1210</v>
      </c>
      <c r="D234" s="5" t="s">
        <v>115</v>
      </c>
      <c r="E234" s="5" t="s">
        <v>215</v>
      </c>
      <c r="F234" s="5" t="s">
        <v>466</v>
      </c>
      <c r="G234" s="5" t="s">
        <v>1211</v>
      </c>
      <c r="H234" s="5" t="s">
        <v>1212</v>
      </c>
      <c r="I234" s="5" t="s">
        <v>1203</v>
      </c>
      <c r="J234" s="5" t="s">
        <v>1213</v>
      </c>
      <c r="K234" s="5" t="s">
        <v>107</v>
      </c>
      <c r="L234" s="5" t="s">
        <v>23</v>
      </c>
    </row>
    <row r="235" s="1" customFormat="1" ht="24" customHeight="1" spans="1:12">
      <c r="A235" s="5">
        <v>233</v>
      </c>
      <c r="B235" s="5" t="s">
        <v>1214</v>
      </c>
      <c r="C235" s="5" t="s">
        <v>1215</v>
      </c>
      <c r="D235" s="5" t="s">
        <v>26</v>
      </c>
      <c r="E235" s="5" t="s">
        <v>41</v>
      </c>
      <c r="F235" s="5" t="s">
        <v>476</v>
      </c>
      <c r="G235" s="5" t="s">
        <v>1216</v>
      </c>
      <c r="H235" s="5" t="s">
        <v>1217</v>
      </c>
      <c r="I235" s="5" t="s">
        <v>1189</v>
      </c>
      <c r="J235" s="5" t="s">
        <v>1190</v>
      </c>
      <c r="K235" s="5" t="s">
        <v>107</v>
      </c>
      <c r="L235" s="5" t="s">
        <v>23</v>
      </c>
    </row>
    <row r="236" s="1" customFormat="1" ht="24" customHeight="1" spans="1:12">
      <c r="A236" s="5">
        <v>234</v>
      </c>
      <c r="B236" s="5" t="s">
        <v>1218</v>
      </c>
      <c r="C236" s="5" t="s">
        <v>1219</v>
      </c>
      <c r="D236" s="5" t="s">
        <v>81</v>
      </c>
      <c r="E236" s="5" t="s">
        <v>156</v>
      </c>
      <c r="F236" s="5" t="s">
        <v>895</v>
      </c>
      <c r="G236" s="5" t="s">
        <v>1220</v>
      </c>
      <c r="H236" s="5" t="s">
        <v>1221</v>
      </c>
      <c r="I236" s="5" t="s">
        <v>1189</v>
      </c>
      <c r="J236" s="5" t="s">
        <v>106</v>
      </c>
      <c r="K236" s="5" t="s">
        <v>107</v>
      </c>
      <c r="L236" s="5" t="s">
        <v>23</v>
      </c>
    </row>
    <row r="237" s="1" customFormat="1" ht="24" customHeight="1" spans="1:12">
      <c r="A237" s="5">
        <v>235</v>
      </c>
      <c r="B237" s="5" t="s">
        <v>1222</v>
      </c>
      <c r="C237" s="5" t="s">
        <v>349</v>
      </c>
      <c r="D237" s="5" t="s">
        <v>350</v>
      </c>
      <c r="E237" s="10" t="s">
        <v>351</v>
      </c>
      <c r="F237" s="5" t="s">
        <v>495</v>
      </c>
      <c r="G237" s="5" t="s">
        <v>1223</v>
      </c>
      <c r="H237" s="5" t="s">
        <v>1224</v>
      </c>
      <c r="I237" s="5" t="s">
        <v>1189</v>
      </c>
      <c r="J237" s="5" t="s">
        <v>1190</v>
      </c>
      <c r="K237" s="5" t="s">
        <v>107</v>
      </c>
      <c r="L237" s="5" t="s">
        <v>23</v>
      </c>
    </row>
    <row r="238" s="1" customFormat="1" ht="24" customHeight="1" spans="1:12">
      <c r="A238" s="5">
        <v>236</v>
      </c>
      <c r="B238" s="5" t="s">
        <v>1225</v>
      </c>
      <c r="C238" s="5" t="s">
        <v>1226</v>
      </c>
      <c r="D238" s="8" t="s">
        <v>35</v>
      </c>
      <c r="E238" s="5" t="s">
        <v>36</v>
      </c>
      <c r="F238" s="5" t="s">
        <v>466</v>
      </c>
      <c r="G238" s="5" t="s">
        <v>1227</v>
      </c>
      <c r="H238" s="5" t="s">
        <v>1228</v>
      </c>
      <c r="I238" s="5" t="s">
        <v>1229</v>
      </c>
      <c r="J238" s="5" t="s">
        <v>73</v>
      </c>
      <c r="K238" s="5" t="s">
        <v>22</v>
      </c>
      <c r="L238" s="5" t="s">
        <v>23</v>
      </c>
    </row>
    <row r="239" s="1" customFormat="1" ht="24" customHeight="1" spans="1:12">
      <c r="A239" s="5">
        <v>237</v>
      </c>
      <c r="B239" s="5" t="s">
        <v>1230</v>
      </c>
      <c r="C239" s="5" t="s">
        <v>1231</v>
      </c>
      <c r="D239" s="5" t="s">
        <v>81</v>
      </c>
      <c r="E239" s="5" t="s">
        <v>532</v>
      </c>
      <c r="F239" s="5" t="s">
        <v>691</v>
      </c>
      <c r="G239" s="5" t="s">
        <v>1232</v>
      </c>
      <c r="H239" s="5" t="s">
        <v>1233</v>
      </c>
      <c r="I239" s="5" t="s">
        <v>1229</v>
      </c>
      <c r="J239" s="5" t="s">
        <v>100</v>
      </c>
      <c r="K239" s="5" t="s">
        <v>22</v>
      </c>
      <c r="L239" s="5" t="s">
        <v>23</v>
      </c>
    </row>
    <row r="240" s="1" customFormat="1" ht="24" customHeight="1" spans="1:12">
      <c r="A240" s="5">
        <v>238</v>
      </c>
      <c r="B240" s="5" t="s">
        <v>1234</v>
      </c>
      <c r="C240" s="5" t="s">
        <v>1235</v>
      </c>
      <c r="D240" s="5" t="s">
        <v>81</v>
      </c>
      <c r="E240" s="5" t="s">
        <v>1236</v>
      </c>
      <c r="F240" s="5" t="s">
        <v>476</v>
      </c>
      <c r="G240" s="5" t="s">
        <v>1237</v>
      </c>
      <c r="H240" s="5" t="s">
        <v>1238</v>
      </c>
      <c r="I240" s="5" t="s">
        <v>1229</v>
      </c>
      <c r="J240" s="5" t="s">
        <v>1239</v>
      </c>
      <c r="K240" s="5" t="s">
        <v>107</v>
      </c>
      <c r="L240" s="5" t="s">
        <v>23</v>
      </c>
    </row>
    <row r="241" s="1" customFormat="1" ht="24" customHeight="1" spans="1:12">
      <c r="A241" s="5">
        <v>239</v>
      </c>
      <c r="B241" s="5" t="s">
        <v>1240</v>
      </c>
      <c r="C241" s="5" t="s">
        <v>1241</v>
      </c>
      <c r="D241" s="8" t="s">
        <v>35</v>
      </c>
      <c r="E241" s="5" t="s">
        <v>590</v>
      </c>
      <c r="F241" s="5" t="s">
        <v>466</v>
      </c>
      <c r="G241" s="5" t="s">
        <v>1242</v>
      </c>
      <c r="H241" s="5" t="s">
        <v>1243</v>
      </c>
      <c r="I241" s="5" t="s">
        <v>1244</v>
      </c>
      <c r="J241" s="5" t="s">
        <v>106</v>
      </c>
      <c r="K241" s="5" t="s">
        <v>107</v>
      </c>
      <c r="L241" s="5" t="s">
        <v>23</v>
      </c>
    </row>
    <row r="242" s="1" customFormat="1" ht="24" customHeight="1" spans="1:12">
      <c r="A242" s="5">
        <v>240</v>
      </c>
      <c r="B242" s="5" t="s">
        <v>1245</v>
      </c>
      <c r="C242" s="5" t="s">
        <v>1246</v>
      </c>
      <c r="D242" s="5" t="s">
        <v>350</v>
      </c>
      <c r="E242" s="5" t="s">
        <v>415</v>
      </c>
      <c r="F242" s="5" t="s">
        <v>466</v>
      </c>
      <c r="G242" s="5" t="s">
        <v>1247</v>
      </c>
      <c r="H242" s="5" t="s">
        <v>1248</v>
      </c>
      <c r="I242" s="5" t="s">
        <v>1249</v>
      </c>
      <c r="J242" s="5" t="s">
        <v>1250</v>
      </c>
      <c r="K242" s="5" t="s">
        <v>107</v>
      </c>
      <c r="L242" s="5" t="s">
        <v>23</v>
      </c>
    </row>
    <row r="243" s="1" customFormat="1" ht="24" customHeight="1" spans="1:12">
      <c r="A243" s="5">
        <v>241</v>
      </c>
      <c r="B243" s="5" t="s">
        <v>1251</v>
      </c>
      <c r="C243" s="5" t="s">
        <v>1252</v>
      </c>
      <c r="D243" s="5" t="s">
        <v>26</v>
      </c>
      <c r="E243" s="5" t="s">
        <v>465</v>
      </c>
      <c r="F243" s="5" t="s">
        <v>466</v>
      </c>
      <c r="G243" s="5" t="s">
        <v>1253</v>
      </c>
      <c r="H243" s="5" t="s">
        <v>1254</v>
      </c>
      <c r="I243" s="5" t="s">
        <v>1249</v>
      </c>
      <c r="J243" s="5" t="s">
        <v>106</v>
      </c>
      <c r="K243" s="5" t="s">
        <v>107</v>
      </c>
      <c r="L243" s="5" t="s">
        <v>23</v>
      </c>
    </row>
    <row r="244" s="1" customFormat="1" ht="24" customHeight="1" spans="1:12">
      <c r="A244" s="5">
        <v>242</v>
      </c>
      <c r="B244" s="5" t="s">
        <v>1255</v>
      </c>
      <c r="C244" s="5" t="s">
        <v>1256</v>
      </c>
      <c r="D244" s="5" t="s">
        <v>26</v>
      </c>
      <c r="E244" s="5" t="s">
        <v>178</v>
      </c>
      <c r="F244" s="5" t="s">
        <v>466</v>
      </c>
      <c r="G244" s="5" t="s">
        <v>1257</v>
      </c>
      <c r="H244" s="5" t="s">
        <v>1258</v>
      </c>
      <c r="I244" s="5" t="s">
        <v>1249</v>
      </c>
      <c r="J244" s="5" t="s">
        <v>1250</v>
      </c>
      <c r="K244" s="5" t="s">
        <v>107</v>
      </c>
      <c r="L244" s="5" t="s">
        <v>23</v>
      </c>
    </row>
    <row r="245" s="1" customFormat="1" ht="24" customHeight="1" spans="1:12">
      <c r="A245" s="5">
        <v>243</v>
      </c>
      <c r="B245" s="5" t="s">
        <v>1259</v>
      </c>
      <c r="C245" s="5" t="s">
        <v>1260</v>
      </c>
      <c r="D245" s="5" t="s">
        <v>115</v>
      </c>
      <c r="E245" s="5" t="s">
        <v>1154</v>
      </c>
      <c r="F245" s="5" t="s">
        <v>466</v>
      </c>
      <c r="G245" s="5" t="s">
        <v>1261</v>
      </c>
      <c r="H245" s="5" t="s">
        <v>1262</v>
      </c>
      <c r="I245" s="5" t="s">
        <v>1249</v>
      </c>
      <c r="J245" s="5" t="s">
        <v>1250</v>
      </c>
      <c r="K245" s="5" t="s">
        <v>107</v>
      </c>
      <c r="L245" s="5" t="s">
        <v>23</v>
      </c>
    </row>
    <row r="246" s="1" customFormat="1" ht="24" customHeight="1" spans="1:12">
      <c r="A246" s="5">
        <v>244</v>
      </c>
      <c r="B246" s="5" t="s">
        <v>1263</v>
      </c>
      <c r="C246" s="5" t="s">
        <v>1264</v>
      </c>
      <c r="D246" s="8" t="s">
        <v>35</v>
      </c>
      <c r="E246" s="5" t="s">
        <v>36</v>
      </c>
      <c r="F246" s="5" t="s">
        <v>466</v>
      </c>
      <c r="G246" s="5" t="s">
        <v>1265</v>
      </c>
      <c r="H246" s="5" t="s">
        <v>1266</v>
      </c>
      <c r="I246" s="5" t="s">
        <v>1249</v>
      </c>
      <c r="J246" s="5" t="s">
        <v>86</v>
      </c>
      <c r="K246" s="5" t="s">
        <v>107</v>
      </c>
      <c r="L246" s="5" t="s">
        <v>23</v>
      </c>
    </row>
    <row r="247" s="1" customFormat="1" ht="24" customHeight="1" spans="1:12">
      <c r="A247" s="5">
        <v>245</v>
      </c>
      <c r="B247" s="5" t="s">
        <v>1267</v>
      </c>
      <c r="C247" s="5" t="s">
        <v>1268</v>
      </c>
      <c r="D247" s="5" t="s">
        <v>81</v>
      </c>
      <c r="E247" s="5" t="s">
        <v>1120</v>
      </c>
      <c r="F247" s="5" t="s">
        <v>466</v>
      </c>
      <c r="G247" s="5" t="s">
        <v>1269</v>
      </c>
      <c r="H247" s="5" t="s">
        <v>1270</v>
      </c>
      <c r="I247" s="5" t="s">
        <v>1249</v>
      </c>
      <c r="J247" s="5" t="s">
        <v>1271</v>
      </c>
      <c r="K247" s="5" t="s">
        <v>22</v>
      </c>
      <c r="L247" s="5" t="s">
        <v>23</v>
      </c>
    </row>
    <row r="248" s="1" customFormat="1" ht="24" customHeight="1" spans="1:12">
      <c r="A248" s="5">
        <v>246</v>
      </c>
      <c r="B248" s="5" t="s">
        <v>1272</v>
      </c>
      <c r="C248" s="5" t="s">
        <v>1273</v>
      </c>
      <c r="D248" s="5" t="s">
        <v>45</v>
      </c>
      <c r="E248" s="5" t="s">
        <v>76</v>
      </c>
      <c r="F248" s="5" t="s">
        <v>476</v>
      </c>
      <c r="G248" s="5" t="s">
        <v>1274</v>
      </c>
      <c r="H248" s="5" t="s">
        <v>1275</v>
      </c>
      <c r="I248" s="5" t="s">
        <v>1276</v>
      </c>
      <c r="J248" s="5" t="s">
        <v>1277</v>
      </c>
      <c r="K248" s="5" t="s">
        <v>107</v>
      </c>
      <c r="L248" s="5" t="s">
        <v>23</v>
      </c>
    </row>
    <row r="249" s="1" customFormat="1" ht="24" customHeight="1" spans="1:12">
      <c r="A249" s="5">
        <v>247</v>
      </c>
      <c r="B249" s="5" t="s">
        <v>1278</v>
      </c>
      <c r="C249" s="5" t="s">
        <v>1279</v>
      </c>
      <c r="D249" s="5" t="s">
        <v>26</v>
      </c>
      <c r="E249" s="5" t="s">
        <v>465</v>
      </c>
      <c r="F249" s="5" t="s">
        <v>476</v>
      </c>
      <c r="G249" s="5" t="s">
        <v>1280</v>
      </c>
      <c r="H249" s="5" t="s">
        <v>1281</v>
      </c>
      <c r="I249" s="5" t="s">
        <v>1276</v>
      </c>
      <c r="J249" s="5" t="s">
        <v>1277</v>
      </c>
      <c r="K249" s="5" t="s">
        <v>107</v>
      </c>
      <c r="L249" s="5" t="s">
        <v>23</v>
      </c>
    </row>
    <row r="250" s="1" customFormat="1" ht="24" customHeight="1" spans="1:12">
      <c r="A250" s="5">
        <v>248</v>
      </c>
      <c r="B250" s="5" t="s">
        <v>1282</v>
      </c>
      <c r="C250" s="5" t="s">
        <v>1283</v>
      </c>
      <c r="D250" s="5" t="s">
        <v>81</v>
      </c>
      <c r="E250" s="5" t="s">
        <v>1120</v>
      </c>
      <c r="F250" s="5" t="s">
        <v>691</v>
      </c>
      <c r="G250" s="5" t="s">
        <v>1284</v>
      </c>
      <c r="H250" s="5" t="s">
        <v>1285</v>
      </c>
      <c r="I250" s="5" t="s">
        <v>1276</v>
      </c>
      <c r="J250" s="5" t="s">
        <v>1286</v>
      </c>
      <c r="K250" s="5" t="s">
        <v>22</v>
      </c>
      <c r="L250" s="5" t="s">
        <v>23</v>
      </c>
    </row>
    <row r="251" s="1" customFormat="1" ht="24" customHeight="1" spans="1:12">
      <c r="A251" s="5">
        <v>249</v>
      </c>
      <c r="B251" s="5" t="s">
        <v>1287</v>
      </c>
      <c r="C251" s="5" t="s">
        <v>1288</v>
      </c>
      <c r="D251" s="5" t="s">
        <v>115</v>
      </c>
      <c r="E251" s="5" t="s">
        <v>233</v>
      </c>
      <c r="F251" s="5" t="s">
        <v>466</v>
      </c>
      <c r="G251" s="5" t="s">
        <v>1289</v>
      </c>
      <c r="H251" s="5" t="s">
        <v>1290</v>
      </c>
      <c r="I251" s="5" t="s">
        <v>1276</v>
      </c>
      <c r="J251" s="5" t="s">
        <v>42</v>
      </c>
      <c r="K251" s="5" t="s">
        <v>31</v>
      </c>
      <c r="L251" s="5" t="s">
        <v>23</v>
      </c>
    </row>
    <row r="252" s="1" customFormat="1" ht="24" customHeight="1" spans="1:12">
      <c r="A252" s="5">
        <v>250</v>
      </c>
      <c r="B252" s="5" t="s">
        <v>1291</v>
      </c>
      <c r="C252" s="5" t="s">
        <v>1292</v>
      </c>
      <c r="D252" s="5" t="s">
        <v>115</v>
      </c>
      <c r="E252" s="5" t="s">
        <v>489</v>
      </c>
      <c r="F252" s="5" t="s">
        <v>466</v>
      </c>
      <c r="G252" s="5" t="s">
        <v>1293</v>
      </c>
      <c r="H252" s="5" t="s">
        <v>1294</v>
      </c>
      <c r="I252" s="5" t="s">
        <v>1276</v>
      </c>
      <c r="J252" s="5" t="s">
        <v>73</v>
      </c>
      <c r="K252" s="5" t="s">
        <v>22</v>
      </c>
      <c r="L252" s="5" t="s">
        <v>23</v>
      </c>
    </row>
    <row r="253" s="1" customFormat="1" ht="24" customHeight="1" spans="1:12">
      <c r="A253" s="5">
        <v>251</v>
      </c>
      <c r="B253" s="5" t="s">
        <v>1295</v>
      </c>
      <c r="C253" s="5" t="s">
        <v>1296</v>
      </c>
      <c r="D253" s="5" t="s">
        <v>81</v>
      </c>
      <c r="E253" s="5" t="s">
        <v>252</v>
      </c>
      <c r="F253" s="5" t="s">
        <v>466</v>
      </c>
      <c r="G253" s="5" t="s">
        <v>1297</v>
      </c>
      <c r="H253" s="5" t="s">
        <v>1298</v>
      </c>
      <c r="I253" s="5" t="s">
        <v>1276</v>
      </c>
      <c r="J253" s="5" t="s">
        <v>106</v>
      </c>
      <c r="K253" s="5" t="s">
        <v>107</v>
      </c>
      <c r="L253" s="5" t="s">
        <v>23</v>
      </c>
    </row>
    <row r="254" s="1" customFormat="1" ht="24" customHeight="1" spans="1:12">
      <c r="A254" s="5">
        <v>252</v>
      </c>
      <c r="B254" s="5" t="s">
        <v>1299</v>
      </c>
      <c r="C254" s="5" t="s">
        <v>1300</v>
      </c>
      <c r="D254" s="5" t="s">
        <v>81</v>
      </c>
      <c r="E254" s="5" t="s">
        <v>252</v>
      </c>
      <c r="F254" s="5" t="s">
        <v>476</v>
      </c>
      <c r="G254" s="5" t="s">
        <v>1301</v>
      </c>
      <c r="H254" s="5" t="s">
        <v>1302</v>
      </c>
      <c r="I254" s="5" t="s">
        <v>1276</v>
      </c>
      <c r="J254" s="5" t="s">
        <v>1303</v>
      </c>
      <c r="K254" s="5" t="s">
        <v>107</v>
      </c>
      <c r="L254" s="5" t="s">
        <v>23</v>
      </c>
    </row>
    <row r="255" s="1" customFormat="1" ht="24" customHeight="1" spans="1:12">
      <c r="A255" s="5">
        <v>253</v>
      </c>
      <c r="B255" s="5" t="s">
        <v>1304</v>
      </c>
      <c r="C255" s="5" t="s">
        <v>1305</v>
      </c>
      <c r="D255" s="5" t="s">
        <v>81</v>
      </c>
      <c r="E255" s="5" t="s">
        <v>1120</v>
      </c>
      <c r="F255" s="5" t="s">
        <v>466</v>
      </c>
      <c r="G255" s="5" t="s">
        <v>1306</v>
      </c>
      <c r="H255" s="5" t="s">
        <v>1307</v>
      </c>
      <c r="I255" s="5" t="s">
        <v>1308</v>
      </c>
      <c r="J255" s="5" t="s">
        <v>106</v>
      </c>
      <c r="K255" s="5" t="s">
        <v>107</v>
      </c>
      <c r="L255" s="5" t="s">
        <v>23</v>
      </c>
    </row>
    <row r="256" s="1" customFormat="1" ht="24" customHeight="1" spans="1:12">
      <c r="A256" s="5">
        <v>254</v>
      </c>
      <c r="B256" s="5" t="s">
        <v>1309</v>
      </c>
      <c r="C256" s="5" t="s">
        <v>1310</v>
      </c>
      <c r="D256" s="5" t="s">
        <v>344</v>
      </c>
      <c r="E256" s="5" t="s">
        <v>345</v>
      </c>
      <c r="F256" s="5" t="s">
        <v>466</v>
      </c>
      <c r="G256" s="5" t="s">
        <v>1311</v>
      </c>
      <c r="H256" s="5" t="s">
        <v>1312</v>
      </c>
      <c r="I256" s="11">
        <v>41093</v>
      </c>
      <c r="J256" s="11">
        <v>41562</v>
      </c>
      <c r="K256" s="5" t="s">
        <v>22</v>
      </c>
      <c r="L256" s="5" t="s">
        <v>23</v>
      </c>
    </row>
    <row r="257" s="1" customFormat="1" ht="24" customHeight="1" spans="1:12">
      <c r="A257" s="5">
        <v>255</v>
      </c>
      <c r="B257" s="5" t="s">
        <v>1313</v>
      </c>
      <c r="C257" s="5" t="s">
        <v>1314</v>
      </c>
      <c r="D257" s="5" t="s">
        <v>81</v>
      </c>
      <c r="E257" s="5" t="s">
        <v>308</v>
      </c>
      <c r="F257" s="5" t="s">
        <v>466</v>
      </c>
      <c r="G257" s="5" t="s">
        <v>1315</v>
      </c>
      <c r="H257" s="5" t="s">
        <v>1316</v>
      </c>
      <c r="I257" s="5" t="s">
        <v>1317</v>
      </c>
      <c r="J257" s="5" t="s">
        <v>1318</v>
      </c>
      <c r="K257" s="5" t="s">
        <v>107</v>
      </c>
      <c r="L257" s="5" t="s">
        <v>23</v>
      </c>
    </row>
    <row r="258" s="1" customFormat="1" ht="24" customHeight="1" spans="1:12">
      <c r="A258" s="5">
        <v>256</v>
      </c>
      <c r="B258" s="12" t="s">
        <v>1319</v>
      </c>
      <c r="C258" s="12" t="s">
        <v>1320</v>
      </c>
      <c r="D258" s="5" t="s">
        <v>89</v>
      </c>
      <c r="E258" s="5" t="s">
        <v>331</v>
      </c>
      <c r="F258" s="12" t="s">
        <v>466</v>
      </c>
      <c r="G258" s="12">
        <v>1304250027</v>
      </c>
      <c r="H258" s="12" t="s">
        <v>1321</v>
      </c>
      <c r="I258" s="13">
        <v>41150</v>
      </c>
      <c r="J258" s="13">
        <v>44437</v>
      </c>
      <c r="K258" s="13" t="s">
        <v>472</v>
      </c>
      <c r="L258" s="12" t="s">
        <v>23</v>
      </c>
    </row>
    <row r="259" s="1" customFormat="1" ht="24" customHeight="1" spans="1:12">
      <c r="A259" s="5">
        <v>257</v>
      </c>
      <c r="B259" s="5" t="s">
        <v>1322</v>
      </c>
      <c r="C259" s="5" t="s">
        <v>1323</v>
      </c>
      <c r="D259" s="5" t="s">
        <v>26</v>
      </c>
      <c r="E259" s="5" t="s">
        <v>178</v>
      </c>
      <c r="F259" s="5" t="s">
        <v>476</v>
      </c>
      <c r="G259" s="5" t="s">
        <v>1324</v>
      </c>
      <c r="H259" s="5" t="s">
        <v>1325</v>
      </c>
      <c r="I259" s="5" t="s">
        <v>1317</v>
      </c>
      <c r="J259" s="5" t="s">
        <v>1318</v>
      </c>
      <c r="K259" s="12" t="s">
        <v>107</v>
      </c>
      <c r="L259" s="12" t="s">
        <v>23</v>
      </c>
    </row>
    <row r="260" s="1" customFormat="1" ht="24" customHeight="1" spans="1:12">
      <c r="A260" s="5">
        <v>258</v>
      </c>
      <c r="B260" s="5" t="s">
        <v>1326</v>
      </c>
      <c r="C260" s="5" t="s">
        <v>1327</v>
      </c>
      <c r="D260" s="8" t="s">
        <v>35</v>
      </c>
      <c r="E260" s="5" t="s">
        <v>590</v>
      </c>
      <c r="F260" s="5" t="s">
        <v>1143</v>
      </c>
      <c r="G260" s="5" t="s">
        <v>1328</v>
      </c>
      <c r="H260" s="5" t="s">
        <v>1329</v>
      </c>
      <c r="I260" s="5" t="s">
        <v>1317</v>
      </c>
      <c r="J260" s="5" t="s">
        <v>587</v>
      </c>
      <c r="K260" s="12" t="s">
        <v>31</v>
      </c>
      <c r="L260" s="12" t="s">
        <v>23</v>
      </c>
    </row>
    <row r="261" s="1" customFormat="1" ht="24" customHeight="1" spans="1:12">
      <c r="A261" s="5">
        <v>259</v>
      </c>
      <c r="B261" s="5" t="s">
        <v>1330</v>
      </c>
      <c r="C261" s="5" t="s">
        <v>1331</v>
      </c>
      <c r="D261" s="5" t="s">
        <v>350</v>
      </c>
      <c r="E261" s="5" t="s">
        <v>547</v>
      </c>
      <c r="F261" s="5" t="s">
        <v>466</v>
      </c>
      <c r="G261" s="5" t="s">
        <v>1332</v>
      </c>
      <c r="H261" s="5" t="s">
        <v>1333</v>
      </c>
      <c r="I261" s="5" t="s">
        <v>1317</v>
      </c>
      <c r="J261" s="5" t="s">
        <v>1318</v>
      </c>
      <c r="K261" s="12" t="s">
        <v>107</v>
      </c>
      <c r="L261" s="12" t="s">
        <v>23</v>
      </c>
    </row>
    <row r="262" s="1" customFormat="1" ht="24" customHeight="1" spans="1:12">
      <c r="A262" s="5">
        <v>260</v>
      </c>
      <c r="B262" s="5" t="s">
        <v>1334</v>
      </c>
      <c r="C262" s="5" t="s">
        <v>1335</v>
      </c>
      <c r="D262" s="5" t="s">
        <v>81</v>
      </c>
      <c r="E262" s="10" t="s">
        <v>1336</v>
      </c>
      <c r="F262" s="5" t="s">
        <v>466</v>
      </c>
      <c r="G262" s="5">
        <v>21207030786</v>
      </c>
      <c r="H262" s="5" t="s">
        <v>1337</v>
      </c>
      <c r="I262" s="11">
        <v>41149</v>
      </c>
      <c r="J262" s="11">
        <v>44436</v>
      </c>
      <c r="K262" s="13" t="s">
        <v>472</v>
      </c>
      <c r="L262" s="12" t="s">
        <v>473</v>
      </c>
    </row>
    <row r="263" s="1" customFormat="1" ht="24" customHeight="1" spans="1:12">
      <c r="A263" s="5">
        <v>261</v>
      </c>
      <c r="B263" s="5" t="s">
        <v>1338</v>
      </c>
      <c r="C263" s="5" t="s">
        <v>1339</v>
      </c>
      <c r="D263" s="5" t="s">
        <v>89</v>
      </c>
      <c r="E263" s="5" t="s">
        <v>90</v>
      </c>
      <c r="F263" s="5" t="s">
        <v>1340</v>
      </c>
      <c r="G263" s="5" t="s">
        <v>1341</v>
      </c>
      <c r="H263" s="5" t="s">
        <v>1342</v>
      </c>
      <c r="I263" s="5" t="s">
        <v>1317</v>
      </c>
      <c r="J263" s="5" t="s">
        <v>1318</v>
      </c>
      <c r="K263" s="12" t="s">
        <v>107</v>
      </c>
      <c r="L263" s="12" t="s">
        <v>32</v>
      </c>
    </row>
    <row r="264" s="1" customFormat="1" ht="24" customHeight="1" spans="1:12">
      <c r="A264" s="5">
        <v>262</v>
      </c>
      <c r="B264" s="5" t="s">
        <v>1343</v>
      </c>
      <c r="C264" s="5" t="s">
        <v>1344</v>
      </c>
      <c r="D264" s="5" t="s">
        <v>45</v>
      </c>
      <c r="E264" s="5" t="s">
        <v>400</v>
      </c>
      <c r="F264" s="5" t="s">
        <v>1143</v>
      </c>
      <c r="G264" s="5">
        <v>61213756</v>
      </c>
      <c r="H264" s="5">
        <v>20124310</v>
      </c>
      <c r="I264" s="14">
        <v>41163</v>
      </c>
      <c r="J264" s="14">
        <v>44500</v>
      </c>
      <c r="K264" s="13" t="s">
        <v>472</v>
      </c>
      <c r="L264" s="12" t="s">
        <v>473</v>
      </c>
    </row>
    <row r="265" s="1" customFormat="1" ht="24" customHeight="1" spans="1:12">
      <c r="A265" s="5">
        <v>263</v>
      </c>
      <c r="B265" s="5" t="s">
        <v>1345</v>
      </c>
      <c r="C265" s="5" t="s">
        <v>1346</v>
      </c>
      <c r="D265" s="5" t="s">
        <v>45</v>
      </c>
      <c r="E265" s="5" t="s">
        <v>239</v>
      </c>
      <c r="F265" s="5" t="s">
        <v>495</v>
      </c>
      <c r="G265" s="5">
        <v>1204010064</v>
      </c>
      <c r="H265" s="5" t="s">
        <v>1347</v>
      </c>
      <c r="I265" s="11">
        <v>41197</v>
      </c>
      <c r="J265" s="11">
        <v>44500</v>
      </c>
      <c r="K265" s="13" t="s">
        <v>472</v>
      </c>
      <c r="L265" s="12" t="s">
        <v>473</v>
      </c>
    </row>
    <row r="266" s="1" customFormat="1" ht="24" customHeight="1" spans="1:12">
      <c r="A266" s="5">
        <v>264</v>
      </c>
      <c r="B266" s="5" t="s">
        <v>1348</v>
      </c>
      <c r="C266" s="5" t="s">
        <v>1349</v>
      </c>
      <c r="D266" s="5" t="s">
        <v>26</v>
      </c>
      <c r="E266" s="5" t="s">
        <v>465</v>
      </c>
      <c r="F266" s="5" t="s">
        <v>466</v>
      </c>
      <c r="G266" s="5">
        <v>21207200438</v>
      </c>
      <c r="H266" s="5" t="s">
        <v>1350</v>
      </c>
      <c r="I266" s="11">
        <v>41197</v>
      </c>
      <c r="J266" s="11">
        <v>44500</v>
      </c>
      <c r="K266" s="13" t="s">
        <v>472</v>
      </c>
      <c r="L266" s="12" t="s">
        <v>473</v>
      </c>
    </row>
    <row r="267" s="1" customFormat="1" ht="24" customHeight="1" spans="1:12">
      <c r="A267" s="5">
        <v>265</v>
      </c>
      <c r="B267" s="5" t="s">
        <v>1351</v>
      </c>
      <c r="C267" s="5" t="s">
        <v>1352</v>
      </c>
      <c r="D267" s="5" t="s">
        <v>45</v>
      </c>
      <c r="E267" s="9" t="s">
        <v>239</v>
      </c>
      <c r="F267" s="5" t="s">
        <v>558</v>
      </c>
      <c r="G267" s="5" t="s">
        <v>1353</v>
      </c>
      <c r="H267" s="5" t="s">
        <v>1354</v>
      </c>
      <c r="I267" s="5" t="s">
        <v>1355</v>
      </c>
      <c r="J267" s="5" t="s">
        <v>424</v>
      </c>
      <c r="K267" s="12" t="s">
        <v>1356</v>
      </c>
      <c r="L267" s="12" t="s">
        <v>32</v>
      </c>
    </row>
    <row r="268" s="1" customFormat="1" ht="24" customHeight="1" spans="1:12">
      <c r="A268" s="5">
        <v>266</v>
      </c>
      <c r="B268" s="5" t="s">
        <v>1357</v>
      </c>
      <c r="C268" s="5" t="s">
        <v>1358</v>
      </c>
      <c r="D268" s="5" t="s">
        <v>26</v>
      </c>
      <c r="E268" s="5" t="s">
        <v>465</v>
      </c>
      <c r="F268" s="5" t="s">
        <v>466</v>
      </c>
      <c r="G268" s="5">
        <v>21204260292</v>
      </c>
      <c r="H268" s="5" t="s">
        <v>1359</v>
      </c>
      <c r="I268" s="11">
        <v>41199</v>
      </c>
      <c r="J268" s="11">
        <v>44500</v>
      </c>
      <c r="K268" s="13" t="s">
        <v>472</v>
      </c>
      <c r="L268" s="12" t="s">
        <v>473</v>
      </c>
    </row>
    <row r="269" s="1" customFormat="1" ht="24" customHeight="1" spans="1:12">
      <c r="A269" s="5">
        <v>267</v>
      </c>
      <c r="B269" s="5" t="s">
        <v>1360</v>
      </c>
      <c r="C269" s="5" t="s">
        <v>1361</v>
      </c>
      <c r="D269" s="5" t="s">
        <v>81</v>
      </c>
      <c r="E269" s="5" t="s">
        <v>532</v>
      </c>
      <c r="F269" s="5" t="s">
        <v>495</v>
      </c>
      <c r="G269" s="5" t="s">
        <v>1362</v>
      </c>
      <c r="H269" s="5" t="s">
        <v>1363</v>
      </c>
      <c r="I269" s="5" t="s">
        <v>1364</v>
      </c>
      <c r="J269" s="5" t="s">
        <v>1365</v>
      </c>
      <c r="K269" s="12" t="s">
        <v>31</v>
      </c>
      <c r="L269" s="12" t="s">
        <v>23</v>
      </c>
    </row>
    <row r="270" s="1" customFormat="1" ht="24" customHeight="1" spans="1:12">
      <c r="A270" s="5">
        <v>268</v>
      </c>
      <c r="B270" s="5" t="s">
        <v>1366</v>
      </c>
      <c r="C270" s="5" t="s">
        <v>1367</v>
      </c>
      <c r="D270" s="5" t="s">
        <v>81</v>
      </c>
      <c r="E270" s="5" t="s">
        <v>252</v>
      </c>
      <c r="F270" s="5" t="s">
        <v>495</v>
      </c>
      <c r="G270" s="5">
        <v>61201588</v>
      </c>
      <c r="H270" s="5" t="s">
        <v>1368</v>
      </c>
      <c r="I270" s="14">
        <v>41199</v>
      </c>
      <c r="J270" s="14">
        <v>44135</v>
      </c>
      <c r="K270" s="13" t="s">
        <v>472</v>
      </c>
      <c r="L270" s="12" t="s">
        <v>23</v>
      </c>
    </row>
    <row r="271" s="1" customFormat="1" ht="24" customHeight="1" spans="1:12">
      <c r="A271" s="5">
        <v>269</v>
      </c>
      <c r="B271" s="5" t="s">
        <v>1369</v>
      </c>
      <c r="C271" s="5" t="s">
        <v>1370</v>
      </c>
      <c r="D271" s="8" t="s">
        <v>35</v>
      </c>
      <c r="E271" s="5" t="s">
        <v>167</v>
      </c>
      <c r="F271" s="5" t="s">
        <v>495</v>
      </c>
      <c r="G271" s="5" t="s">
        <v>1371</v>
      </c>
      <c r="H271" s="5" t="s">
        <v>1372</v>
      </c>
      <c r="I271" s="5" t="s">
        <v>1373</v>
      </c>
      <c r="J271" s="5" t="s">
        <v>719</v>
      </c>
      <c r="K271" s="12" t="s">
        <v>22</v>
      </c>
      <c r="L271" s="12" t="s">
        <v>23</v>
      </c>
    </row>
    <row r="272" s="1" customFormat="1" ht="24" customHeight="1" spans="1:12">
      <c r="A272" s="5">
        <v>270</v>
      </c>
      <c r="B272" s="5" t="s">
        <v>1374</v>
      </c>
      <c r="C272" s="5" t="s">
        <v>1375</v>
      </c>
      <c r="D272" s="8" t="s">
        <v>35</v>
      </c>
      <c r="E272" s="5" t="s">
        <v>167</v>
      </c>
      <c r="F272" s="5" t="s">
        <v>1376</v>
      </c>
      <c r="G272" s="5">
        <v>1206280024</v>
      </c>
      <c r="H272" s="5" t="s">
        <v>1377</v>
      </c>
      <c r="I272" s="11">
        <v>41204</v>
      </c>
      <c r="J272" s="11">
        <v>44500</v>
      </c>
      <c r="K272" s="13" t="s">
        <v>472</v>
      </c>
      <c r="L272" s="12" t="s">
        <v>473</v>
      </c>
    </row>
    <row r="273" s="1" customFormat="1" ht="24" customHeight="1" spans="1:12">
      <c r="A273" s="5">
        <v>271</v>
      </c>
      <c r="B273" s="5" t="s">
        <v>1378</v>
      </c>
      <c r="C273" s="5" t="s">
        <v>1379</v>
      </c>
      <c r="D273" s="8" t="s">
        <v>35</v>
      </c>
      <c r="E273" s="5" t="s">
        <v>590</v>
      </c>
      <c r="F273" s="5" t="s">
        <v>495</v>
      </c>
      <c r="G273" s="5">
        <v>1112290105</v>
      </c>
      <c r="H273" s="5" t="s">
        <v>1380</v>
      </c>
      <c r="I273" s="11">
        <v>41205</v>
      </c>
      <c r="J273" s="11">
        <v>44135</v>
      </c>
      <c r="K273" s="13" t="s">
        <v>472</v>
      </c>
      <c r="L273" s="12" t="s">
        <v>23</v>
      </c>
    </row>
    <row r="274" s="1" customFormat="1" ht="24" customHeight="1" spans="1:12">
      <c r="A274" s="5">
        <v>272</v>
      </c>
      <c r="B274" s="5" t="s">
        <v>1381</v>
      </c>
      <c r="C274" s="5" t="s">
        <v>1382</v>
      </c>
      <c r="D274" s="8" t="s">
        <v>35</v>
      </c>
      <c r="E274" s="5" t="s">
        <v>167</v>
      </c>
      <c r="F274" s="5" t="s">
        <v>1383</v>
      </c>
      <c r="G274" s="5">
        <v>21207200442</v>
      </c>
      <c r="H274" s="5" t="s">
        <v>1384</v>
      </c>
      <c r="I274" s="11">
        <v>41205</v>
      </c>
      <c r="J274" s="11">
        <v>43404</v>
      </c>
      <c r="K274" s="13" t="s">
        <v>472</v>
      </c>
      <c r="L274" s="12" t="s">
        <v>473</v>
      </c>
    </row>
    <row r="275" s="1" customFormat="1" ht="24" customHeight="1" spans="1:12">
      <c r="A275" s="5">
        <v>273</v>
      </c>
      <c r="B275" s="5" t="s">
        <v>1385</v>
      </c>
      <c r="C275" s="5" t="s">
        <v>1386</v>
      </c>
      <c r="D275" s="8" t="s">
        <v>35</v>
      </c>
      <c r="E275" s="5" t="s">
        <v>590</v>
      </c>
      <c r="F275" s="5" t="s">
        <v>1383</v>
      </c>
      <c r="G275" s="5">
        <v>21202010601</v>
      </c>
      <c r="H275" s="5" t="s">
        <v>1387</v>
      </c>
      <c r="I275" s="11">
        <v>41205</v>
      </c>
      <c r="J275" s="11">
        <v>44500</v>
      </c>
      <c r="K275" s="13" t="s">
        <v>472</v>
      </c>
      <c r="L275" s="12" t="s">
        <v>473</v>
      </c>
    </row>
    <row r="276" s="1" customFormat="1" ht="24" customHeight="1" spans="1:12">
      <c r="A276" s="5">
        <v>274</v>
      </c>
      <c r="B276" s="5" t="s">
        <v>1388</v>
      </c>
      <c r="C276" s="5" t="s">
        <v>1389</v>
      </c>
      <c r="D276" s="8" t="s">
        <v>35</v>
      </c>
      <c r="E276" s="5" t="s">
        <v>590</v>
      </c>
      <c r="F276" s="5" t="s">
        <v>495</v>
      </c>
      <c r="G276" s="5">
        <v>1207050098</v>
      </c>
      <c r="H276" s="5" t="s">
        <v>1390</v>
      </c>
      <c r="I276" s="11">
        <v>41205</v>
      </c>
      <c r="J276" s="11">
        <v>43404</v>
      </c>
      <c r="K276" s="13" t="s">
        <v>472</v>
      </c>
      <c r="L276" s="12" t="s">
        <v>23</v>
      </c>
    </row>
    <row r="277" s="1" customFormat="1" ht="24" customHeight="1" spans="1:12">
      <c r="A277" s="5">
        <v>275</v>
      </c>
      <c r="B277" s="5" t="s">
        <v>1391</v>
      </c>
      <c r="C277" s="5" t="s">
        <v>1392</v>
      </c>
      <c r="D277" s="8" t="s">
        <v>35</v>
      </c>
      <c r="E277" s="5" t="s">
        <v>590</v>
      </c>
      <c r="F277" s="5" t="s">
        <v>476</v>
      </c>
      <c r="G277" s="5">
        <v>61144447</v>
      </c>
      <c r="H277" s="5" t="s">
        <v>1393</v>
      </c>
      <c r="I277" s="11">
        <v>41206</v>
      </c>
      <c r="J277" s="11">
        <v>44500</v>
      </c>
      <c r="K277" s="13" t="s">
        <v>472</v>
      </c>
      <c r="L277" s="12" t="s">
        <v>473</v>
      </c>
    </row>
    <row r="278" s="1" customFormat="1" ht="24" customHeight="1" spans="1:12">
      <c r="A278" s="5">
        <v>276</v>
      </c>
      <c r="B278" s="5" t="s">
        <v>1394</v>
      </c>
      <c r="C278" s="5" t="s">
        <v>1395</v>
      </c>
      <c r="D278" s="8" t="s">
        <v>35</v>
      </c>
      <c r="E278" s="5" t="s">
        <v>36</v>
      </c>
      <c r="F278" s="5" t="s">
        <v>1396</v>
      </c>
      <c r="G278" s="5">
        <v>21207120558</v>
      </c>
      <c r="H278" s="5" t="s">
        <v>1397</v>
      </c>
      <c r="I278" s="11">
        <v>41206</v>
      </c>
      <c r="J278" s="11">
        <v>44500</v>
      </c>
      <c r="K278" s="13" t="s">
        <v>472</v>
      </c>
      <c r="L278" s="12" t="s">
        <v>473</v>
      </c>
    </row>
    <row r="279" s="1" customFormat="1" ht="24" customHeight="1" spans="1:12">
      <c r="A279" s="5">
        <v>277</v>
      </c>
      <c r="B279" s="5" t="s">
        <v>1398</v>
      </c>
      <c r="C279" s="5" t="s">
        <v>1399</v>
      </c>
      <c r="D279" s="8" t="s">
        <v>35</v>
      </c>
      <c r="E279" s="5" t="s">
        <v>36</v>
      </c>
      <c r="F279" s="5" t="s">
        <v>476</v>
      </c>
      <c r="G279" s="5">
        <v>31315619</v>
      </c>
      <c r="H279" s="5" t="s">
        <v>1400</v>
      </c>
      <c r="I279" s="11">
        <v>41206</v>
      </c>
      <c r="J279" s="11">
        <v>44135</v>
      </c>
      <c r="K279" s="13" t="s">
        <v>472</v>
      </c>
      <c r="L279" s="12" t="s">
        <v>473</v>
      </c>
    </row>
    <row r="280" s="1" customFormat="1" ht="24" customHeight="1" spans="1:12">
      <c r="A280" s="5">
        <v>278</v>
      </c>
      <c r="B280" s="5" t="s">
        <v>1401</v>
      </c>
      <c r="C280" s="5" t="s">
        <v>1402</v>
      </c>
      <c r="D280" s="8" t="s">
        <v>35</v>
      </c>
      <c r="E280" s="5" t="s">
        <v>36</v>
      </c>
      <c r="F280" s="5" t="s">
        <v>558</v>
      </c>
      <c r="G280" s="5" t="s">
        <v>1403</v>
      </c>
      <c r="H280" s="5" t="s">
        <v>1404</v>
      </c>
      <c r="I280" s="5" t="s">
        <v>1405</v>
      </c>
      <c r="J280" s="5" t="s">
        <v>424</v>
      </c>
      <c r="K280" s="12" t="s">
        <v>1356</v>
      </c>
      <c r="L280" s="12" t="s">
        <v>32</v>
      </c>
    </row>
    <row r="281" s="1" customFormat="1" ht="24" customHeight="1" spans="1:12">
      <c r="A281" s="5">
        <v>279</v>
      </c>
      <c r="B281" s="5" t="s">
        <v>1406</v>
      </c>
      <c r="C281" s="5" t="s">
        <v>1407</v>
      </c>
      <c r="D281" s="8" t="s">
        <v>35</v>
      </c>
      <c r="E281" s="5" t="s">
        <v>167</v>
      </c>
      <c r="F281" s="5" t="s">
        <v>476</v>
      </c>
      <c r="G281" s="5" t="s">
        <v>1408</v>
      </c>
      <c r="H281" s="5" t="s">
        <v>1409</v>
      </c>
      <c r="I281" s="5" t="s">
        <v>1405</v>
      </c>
      <c r="J281" s="5" t="s">
        <v>38</v>
      </c>
      <c r="K281" s="12" t="s">
        <v>22</v>
      </c>
      <c r="L281" s="12" t="s">
        <v>23</v>
      </c>
    </row>
    <row r="282" s="1" customFormat="1" ht="24" customHeight="1" spans="1:12">
      <c r="A282" s="5">
        <v>280</v>
      </c>
      <c r="B282" s="5" t="s">
        <v>1410</v>
      </c>
      <c r="C282" s="5" t="s">
        <v>1411</v>
      </c>
      <c r="D282" s="8" t="s">
        <v>35</v>
      </c>
      <c r="E282" s="5" t="s">
        <v>36</v>
      </c>
      <c r="F282" s="5" t="s">
        <v>558</v>
      </c>
      <c r="G282" s="5">
        <v>21203070546</v>
      </c>
      <c r="H282" s="5" t="s">
        <v>1412</v>
      </c>
      <c r="I282" s="11">
        <v>41206</v>
      </c>
      <c r="J282" s="11">
        <v>44135</v>
      </c>
      <c r="K282" s="13" t="s">
        <v>472</v>
      </c>
      <c r="L282" s="12" t="s">
        <v>473</v>
      </c>
    </row>
    <row r="283" s="1" customFormat="1" ht="24" customHeight="1" spans="1:12">
      <c r="A283" s="5">
        <v>281</v>
      </c>
      <c r="B283" s="5" t="s">
        <v>1413</v>
      </c>
      <c r="C283" s="5" t="s">
        <v>1414</v>
      </c>
      <c r="D283" s="8" t="s">
        <v>35</v>
      </c>
      <c r="E283" s="5" t="s">
        <v>380</v>
      </c>
      <c r="F283" s="5" t="s">
        <v>558</v>
      </c>
      <c r="G283" s="5" t="s">
        <v>1415</v>
      </c>
      <c r="H283" s="5" t="s">
        <v>1416</v>
      </c>
      <c r="I283" s="5" t="s">
        <v>1417</v>
      </c>
      <c r="J283" s="5" t="s">
        <v>153</v>
      </c>
      <c r="K283" s="12" t="s">
        <v>22</v>
      </c>
      <c r="L283" s="12" t="s">
        <v>23</v>
      </c>
    </row>
    <row r="284" s="1" customFormat="1" ht="24" customHeight="1" spans="1:12">
      <c r="A284" s="5">
        <v>282</v>
      </c>
      <c r="B284" s="5" t="s">
        <v>1418</v>
      </c>
      <c r="C284" s="5" t="s">
        <v>1419</v>
      </c>
      <c r="D284" s="8" t="s">
        <v>35</v>
      </c>
      <c r="E284" s="5" t="s">
        <v>380</v>
      </c>
      <c r="F284" s="5" t="s">
        <v>558</v>
      </c>
      <c r="G284" s="5" t="s">
        <v>1420</v>
      </c>
      <c r="H284" s="5" t="s">
        <v>1421</v>
      </c>
      <c r="I284" s="5" t="s">
        <v>1417</v>
      </c>
      <c r="J284" s="5" t="s">
        <v>153</v>
      </c>
      <c r="K284" s="12" t="s">
        <v>22</v>
      </c>
      <c r="L284" s="12" t="s">
        <v>32</v>
      </c>
    </row>
    <row r="285" s="1" customFormat="1" ht="24" customHeight="1" spans="1:12">
      <c r="A285" s="5">
        <v>283</v>
      </c>
      <c r="B285" s="5" t="s">
        <v>1422</v>
      </c>
      <c r="C285" s="5" t="s">
        <v>1423</v>
      </c>
      <c r="D285" s="8" t="s">
        <v>35</v>
      </c>
      <c r="E285" s="5" t="s">
        <v>36</v>
      </c>
      <c r="F285" s="5" t="s">
        <v>579</v>
      </c>
      <c r="G285" s="5" t="s">
        <v>1424</v>
      </c>
      <c r="H285" s="5" t="s">
        <v>1425</v>
      </c>
      <c r="I285" s="5" t="s">
        <v>1426</v>
      </c>
      <c r="J285" s="5" t="s">
        <v>38</v>
      </c>
      <c r="K285" s="12" t="s">
        <v>22</v>
      </c>
      <c r="L285" s="12" t="s">
        <v>23</v>
      </c>
    </row>
    <row r="286" s="1" customFormat="1" ht="24" customHeight="1" spans="1:12">
      <c r="A286" s="5">
        <v>284</v>
      </c>
      <c r="B286" s="5" t="s">
        <v>1427</v>
      </c>
      <c r="C286" s="5" t="s">
        <v>1428</v>
      </c>
      <c r="D286" s="5" t="s">
        <v>115</v>
      </c>
      <c r="E286" s="5" t="s">
        <v>233</v>
      </c>
      <c r="F286" s="5" t="s">
        <v>558</v>
      </c>
      <c r="G286" s="5" t="s">
        <v>1429</v>
      </c>
      <c r="H286" s="5" t="s">
        <v>1430</v>
      </c>
      <c r="I286" s="5" t="s">
        <v>1431</v>
      </c>
      <c r="J286" s="5" t="s">
        <v>153</v>
      </c>
      <c r="K286" s="12" t="s">
        <v>22</v>
      </c>
      <c r="L286" s="12" t="s">
        <v>23</v>
      </c>
    </row>
    <row r="287" s="1" customFormat="1" ht="24" customHeight="1" spans="1:12">
      <c r="A287" s="5">
        <v>285</v>
      </c>
      <c r="B287" s="5" t="s">
        <v>1432</v>
      </c>
      <c r="C287" s="5" t="s">
        <v>1433</v>
      </c>
      <c r="D287" s="5" t="s">
        <v>15</v>
      </c>
      <c r="E287" s="5" t="s">
        <v>16</v>
      </c>
      <c r="F287" s="5" t="s">
        <v>466</v>
      </c>
      <c r="G287" s="5" t="s">
        <v>1434</v>
      </c>
      <c r="H287" s="5" t="s">
        <v>1435</v>
      </c>
      <c r="I287" s="5" t="s">
        <v>1436</v>
      </c>
      <c r="J287" s="5" t="s">
        <v>1277</v>
      </c>
      <c r="K287" s="12" t="s">
        <v>107</v>
      </c>
      <c r="L287" s="12" t="s">
        <v>23</v>
      </c>
    </row>
    <row r="288" s="1" customFormat="1" ht="24" customHeight="1" spans="1:12">
      <c r="A288" s="5">
        <v>286</v>
      </c>
      <c r="B288" s="5" t="s">
        <v>1437</v>
      </c>
      <c r="C288" s="5" t="s">
        <v>1438</v>
      </c>
      <c r="D288" s="5" t="s">
        <v>26</v>
      </c>
      <c r="E288" s="5" t="s">
        <v>27</v>
      </c>
      <c r="F288" s="5" t="s">
        <v>117</v>
      </c>
      <c r="G288" s="5" t="s">
        <v>1439</v>
      </c>
      <c r="H288" s="5" t="s">
        <v>1440</v>
      </c>
      <c r="I288" s="5" t="s">
        <v>1441</v>
      </c>
      <c r="J288" s="5" t="s">
        <v>153</v>
      </c>
      <c r="K288" s="12" t="s">
        <v>22</v>
      </c>
      <c r="L288" s="12" t="s">
        <v>23</v>
      </c>
    </row>
    <row r="289" s="1" customFormat="1" ht="24" customHeight="1" spans="1:12">
      <c r="A289" s="5">
        <v>287</v>
      </c>
      <c r="B289" s="5" t="s">
        <v>1442</v>
      </c>
      <c r="C289" s="5" t="s">
        <v>1443</v>
      </c>
      <c r="D289" s="5" t="s">
        <v>81</v>
      </c>
      <c r="E289" s="5" t="s">
        <v>955</v>
      </c>
      <c r="F289" s="5" t="s">
        <v>558</v>
      </c>
      <c r="G289" s="5" t="s">
        <v>1444</v>
      </c>
      <c r="H289" s="5" t="s">
        <v>1445</v>
      </c>
      <c r="I289" s="5" t="s">
        <v>1446</v>
      </c>
      <c r="J289" s="5" t="s">
        <v>844</v>
      </c>
      <c r="K289" s="12" t="s">
        <v>31</v>
      </c>
      <c r="L289" s="12" t="s">
        <v>23</v>
      </c>
    </row>
    <row r="290" s="1" customFormat="1" ht="24" customHeight="1" spans="1:12">
      <c r="A290" s="5">
        <v>288</v>
      </c>
      <c r="B290" s="5" t="s">
        <v>1447</v>
      </c>
      <c r="C290" s="5" t="s">
        <v>1448</v>
      </c>
      <c r="D290" s="8" t="s">
        <v>35</v>
      </c>
      <c r="E290" s="5" t="s">
        <v>380</v>
      </c>
      <c r="F290" s="5" t="s">
        <v>476</v>
      </c>
      <c r="G290" s="5">
        <v>31376340</v>
      </c>
      <c r="H290" s="5" t="s">
        <v>1449</v>
      </c>
      <c r="I290" s="11">
        <v>41207</v>
      </c>
      <c r="J290" s="11">
        <v>44500</v>
      </c>
      <c r="K290" s="13" t="s">
        <v>472</v>
      </c>
      <c r="L290" s="12" t="s">
        <v>473</v>
      </c>
    </row>
    <row r="291" s="1" customFormat="1" ht="24" customHeight="1" spans="1:12">
      <c r="A291" s="5">
        <v>289</v>
      </c>
      <c r="B291" s="5" t="s">
        <v>1450</v>
      </c>
      <c r="C291" s="5" t="s">
        <v>1451</v>
      </c>
      <c r="D291" s="8" t="s">
        <v>35</v>
      </c>
      <c r="E291" s="5" t="s">
        <v>380</v>
      </c>
      <c r="F291" s="5" t="s">
        <v>558</v>
      </c>
      <c r="G291" s="5" t="s">
        <v>1452</v>
      </c>
      <c r="H291" s="5" t="s">
        <v>1453</v>
      </c>
      <c r="I291" s="5" t="s">
        <v>1454</v>
      </c>
      <c r="J291" s="5" t="s">
        <v>153</v>
      </c>
      <c r="K291" s="12" t="s">
        <v>22</v>
      </c>
      <c r="L291" s="12" t="s">
        <v>23</v>
      </c>
    </row>
    <row r="292" s="1" customFormat="1" ht="24" customHeight="1" spans="1:12">
      <c r="A292" s="5">
        <v>290</v>
      </c>
      <c r="B292" s="5" t="s">
        <v>1455</v>
      </c>
      <c r="C292" s="5" t="s">
        <v>1456</v>
      </c>
      <c r="D292" s="8" t="s">
        <v>35</v>
      </c>
      <c r="E292" s="5" t="s">
        <v>380</v>
      </c>
      <c r="F292" s="5" t="s">
        <v>476</v>
      </c>
      <c r="G292" s="5" t="s">
        <v>1457</v>
      </c>
      <c r="H292" s="5" t="s">
        <v>1458</v>
      </c>
      <c r="I292" s="5" t="s">
        <v>1417</v>
      </c>
      <c r="J292" s="5" t="s">
        <v>153</v>
      </c>
      <c r="K292" s="12" t="s">
        <v>22</v>
      </c>
      <c r="L292" s="12" t="s">
        <v>23</v>
      </c>
    </row>
    <row r="293" s="1" customFormat="1" ht="24" customHeight="1" spans="1:12">
      <c r="A293" s="5">
        <v>291</v>
      </c>
      <c r="B293" s="5" t="s">
        <v>1459</v>
      </c>
      <c r="C293" s="5" t="s">
        <v>1460</v>
      </c>
      <c r="D293" s="5" t="s">
        <v>26</v>
      </c>
      <c r="E293" s="5" t="s">
        <v>178</v>
      </c>
      <c r="F293" s="5" t="s">
        <v>558</v>
      </c>
      <c r="G293" s="5">
        <v>21203070886</v>
      </c>
      <c r="H293" s="5" t="s">
        <v>1461</v>
      </c>
      <c r="I293" s="11">
        <v>41208</v>
      </c>
      <c r="J293" s="11">
        <v>44500</v>
      </c>
      <c r="K293" s="13" t="s">
        <v>472</v>
      </c>
      <c r="L293" s="12" t="s">
        <v>473</v>
      </c>
    </row>
    <row r="294" s="1" customFormat="1" ht="24" customHeight="1" spans="1:12">
      <c r="A294" s="5">
        <v>292</v>
      </c>
      <c r="B294" s="5" t="s">
        <v>1462</v>
      </c>
      <c r="C294" s="5" t="s">
        <v>1463</v>
      </c>
      <c r="D294" s="5" t="s">
        <v>26</v>
      </c>
      <c r="E294" s="5" t="s">
        <v>465</v>
      </c>
      <c r="F294" s="5" t="s">
        <v>1143</v>
      </c>
      <c r="G294" s="5">
        <v>32059958</v>
      </c>
      <c r="H294" s="5">
        <v>20124158</v>
      </c>
      <c r="I294" s="11">
        <v>41211</v>
      </c>
      <c r="J294" s="11">
        <v>44500</v>
      </c>
      <c r="K294" s="11" t="s">
        <v>472</v>
      </c>
      <c r="L294" s="5" t="s">
        <v>473</v>
      </c>
    </row>
    <row r="295" s="1" customFormat="1" ht="24" customHeight="1" spans="1:12">
      <c r="A295" s="5">
        <v>293</v>
      </c>
      <c r="B295" s="5" t="s">
        <v>1464</v>
      </c>
      <c r="C295" s="6" t="s">
        <v>1465</v>
      </c>
      <c r="D295" s="5" t="s">
        <v>115</v>
      </c>
      <c r="E295" s="7" t="s">
        <v>202</v>
      </c>
      <c r="F295" s="5" t="s">
        <v>466</v>
      </c>
      <c r="G295" s="7">
        <v>21202040896</v>
      </c>
      <c r="H295" s="5" t="s">
        <v>1466</v>
      </c>
      <c r="I295" s="14">
        <v>41219</v>
      </c>
      <c r="J295" s="14">
        <v>44500</v>
      </c>
      <c r="K295" s="11" t="s">
        <v>472</v>
      </c>
      <c r="L295" s="5" t="s">
        <v>473</v>
      </c>
    </row>
    <row r="296" s="1" customFormat="1" ht="24" customHeight="1" spans="1:12">
      <c r="A296" s="5">
        <v>294</v>
      </c>
      <c r="B296" s="5" t="s">
        <v>1467</v>
      </c>
      <c r="C296" s="6" t="s">
        <v>1468</v>
      </c>
      <c r="D296" s="8" t="s">
        <v>35</v>
      </c>
      <c r="E296" s="7" t="s">
        <v>36</v>
      </c>
      <c r="F296" s="5" t="s">
        <v>476</v>
      </c>
      <c r="G296" s="7" t="s">
        <v>1469</v>
      </c>
      <c r="H296" s="5" t="s">
        <v>1470</v>
      </c>
      <c r="I296" s="5" t="s">
        <v>1471</v>
      </c>
      <c r="J296" s="5" t="s">
        <v>38</v>
      </c>
      <c r="K296" s="5" t="s">
        <v>22</v>
      </c>
      <c r="L296" s="5" t="s">
        <v>23</v>
      </c>
    </row>
    <row r="297" s="1" customFormat="1" ht="24" customHeight="1" spans="1:12">
      <c r="A297" s="5">
        <v>295</v>
      </c>
      <c r="B297" s="5" t="s">
        <v>1472</v>
      </c>
      <c r="C297" s="6" t="s">
        <v>1473</v>
      </c>
      <c r="D297" s="5" t="s">
        <v>26</v>
      </c>
      <c r="E297" s="7" t="s">
        <v>465</v>
      </c>
      <c r="F297" s="5" t="s">
        <v>558</v>
      </c>
      <c r="G297" s="7">
        <v>21204260532</v>
      </c>
      <c r="H297" s="5" t="s">
        <v>1474</v>
      </c>
      <c r="I297" s="11">
        <v>41218</v>
      </c>
      <c r="J297" s="11">
        <v>44500</v>
      </c>
      <c r="K297" s="11" t="s">
        <v>472</v>
      </c>
      <c r="L297" s="5" t="s">
        <v>473</v>
      </c>
    </row>
    <row r="298" s="1" customFormat="1" ht="24" customHeight="1" spans="1:12">
      <c r="A298" s="5">
        <v>296</v>
      </c>
      <c r="B298" s="5" t="s">
        <v>1475</v>
      </c>
      <c r="C298" s="5" t="s">
        <v>1476</v>
      </c>
      <c r="D298" s="5" t="s">
        <v>344</v>
      </c>
      <c r="E298" s="5" t="s">
        <v>345</v>
      </c>
      <c r="F298" s="5" t="s">
        <v>558</v>
      </c>
      <c r="G298" s="5">
        <v>21207200419</v>
      </c>
      <c r="H298" s="5" t="s">
        <v>1477</v>
      </c>
      <c r="I298" s="11">
        <v>41219</v>
      </c>
      <c r="J298" s="11">
        <v>44500</v>
      </c>
      <c r="K298" s="5" t="s">
        <v>472</v>
      </c>
      <c r="L298" s="5" t="s">
        <v>23</v>
      </c>
    </row>
    <row r="299" s="1" customFormat="1" ht="24" customHeight="1" spans="1:12">
      <c r="A299" s="5">
        <v>297</v>
      </c>
      <c r="B299" s="5" t="s">
        <v>1478</v>
      </c>
      <c r="C299" s="5" t="s">
        <v>134</v>
      </c>
      <c r="D299" s="5" t="s">
        <v>26</v>
      </c>
      <c r="E299" s="5" t="s">
        <v>27</v>
      </c>
      <c r="F299" s="5" t="s">
        <v>1083</v>
      </c>
      <c r="G299" s="5">
        <v>1509172111</v>
      </c>
      <c r="H299" s="5">
        <v>512459</v>
      </c>
      <c r="I299" s="11">
        <v>41221</v>
      </c>
      <c r="J299" s="11">
        <v>44500</v>
      </c>
      <c r="K299" s="11" t="s">
        <v>472</v>
      </c>
      <c r="L299" s="5" t="s">
        <v>473</v>
      </c>
    </row>
    <row r="300" s="1" customFormat="1" ht="24" customHeight="1" spans="1:12">
      <c r="A300" s="5">
        <v>298</v>
      </c>
      <c r="B300" s="5" t="s">
        <v>1479</v>
      </c>
      <c r="C300" s="5" t="s">
        <v>1480</v>
      </c>
      <c r="D300" s="5" t="s">
        <v>81</v>
      </c>
      <c r="E300" s="5" t="s">
        <v>532</v>
      </c>
      <c r="F300" s="5" t="s">
        <v>476</v>
      </c>
      <c r="G300" s="5">
        <v>1204010026</v>
      </c>
      <c r="H300" s="5" t="s">
        <v>1481</v>
      </c>
      <c r="I300" s="14">
        <v>41225</v>
      </c>
      <c r="J300" s="14">
        <v>43404</v>
      </c>
      <c r="K300" s="11" t="s">
        <v>472</v>
      </c>
      <c r="L300" s="5" t="s">
        <v>473</v>
      </c>
    </row>
    <row r="301" s="1" customFormat="1" ht="24" customHeight="1" spans="1:12">
      <c r="A301" s="5">
        <v>299</v>
      </c>
      <c r="B301" s="5" t="s">
        <v>1482</v>
      </c>
      <c r="C301" s="5" t="s">
        <v>1483</v>
      </c>
      <c r="D301" s="8" t="s">
        <v>35</v>
      </c>
      <c r="E301" s="5" t="s">
        <v>36</v>
      </c>
      <c r="F301" s="5" t="s">
        <v>558</v>
      </c>
      <c r="G301" s="5" t="s">
        <v>1484</v>
      </c>
      <c r="H301" s="5" t="s">
        <v>1485</v>
      </c>
      <c r="I301" s="5" t="s">
        <v>1486</v>
      </c>
      <c r="J301" s="5" t="s">
        <v>1161</v>
      </c>
      <c r="K301" s="5" t="s">
        <v>31</v>
      </c>
      <c r="L301" s="5" t="s">
        <v>23</v>
      </c>
    </row>
    <row r="302" s="1" customFormat="1" ht="24" customHeight="1" spans="1:12">
      <c r="A302" s="5">
        <v>300</v>
      </c>
      <c r="B302" s="5" t="s">
        <v>1487</v>
      </c>
      <c r="C302" s="5" t="s">
        <v>1488</v>
      </c>
      <c r="D302" s="5" t="s">
        <v>81</v>
      </c>
      <c r="E302" s="5" t="s">
        <v>1120</v>
      </c>
      <c r="F302" s="5" t="s">
        <v>558</v>
      </c>
      <c r="G302" s="5">
        <v>21209050413</v>
      </c>
      <c r="H302" s="5" t="s">
        <v>1489</v>
      </c>
      <c r="I302" s="11">
        <v>41228</v>
      </c>
      <c r="J302" s="11">
        <v>43404</v>
      </c>
      <c r="K302" s="11" t="s">
        <v>472</v>
      </c>
      <c r="L302" s="5" t="s">
        <v>473</v>
      </c>
    </row>
    <row r="303" s="1" customFormat="1" ht="24" customHeight="1" spans="1:12">
      <c r="A303" s="5">
        <v>301</v>
      </c>
      <c r="B303" s="5" t="s">
        <v>1490</v>
      </c>
      <c r="C303" s="5" t="s">
        <v>1491</v>
      </c>
      <c r="D303" s="5" t="s">
        <v>81</v>
      </c>
      <c r="E303" s="5" t="s">
        <v>1120</v>
      </c>
      <c r="F303" s="5" t="s">
        <v>558</v>
      </c>
      <c r="G303" s="5">
        <v>21204260320</v>
      </c>
      <c r="H303" s="5" t="s">
        <v>1492</v>
      </c>
      <c r="I303" s="11">
        <v>41228</v>
      </c>
      <c r="J303" s="11">
        <v>44500</v>
      </c>
      <c r="K303" s="11" t="s">
        <v>472</v>
      </c>
      <c r="L303" s="5" t="s">
        <v>473</v>
      </c>
    </row>
    <row r="304" s="1" customFormat="1" ht="24" customHeight="1" spans="1:12">
      <c r="A304" s="5">
        <v>302</v>
      </c>
      <c r="B304" s="5" t="s">
        <v>1493</v>
      </c>
      <c r="C304" s="5" t="s">
        <v>1494</v>
      </c>
      <c r="D304" s="8" t="s">
        <v>35</v>
      </c>
      <c r="E304" s="5" t="s">
        <v>36</v>
      </c>
      <c r="F304" s="5" t="s">
        <v>558</v>
      </c>
      <c r="G304" s="5">
        <v>21209040961</v>
      </c>
      <c r="H304" s="5" t="s">
        <v>1495</v>
      </c>
      <c r="I304" s="11">
        <v>41232</v>
      </c>
      <c r="J304" s="11">
        <v>44135</v>
      </c>
      <c r="K304" s="11" t="s">
        <v>472</v>
      </c>
      <c r="L304" s="5" t="s">
        <v>473</v>
      </c>
    </row>
    <row r="305" s="1" customFormat="1" ht="24" customHeight="1" spans="1:12">
      <c r="A305" s="5">
        <v>303</v>
      </c>
      <c r="B305" s="5" t="s">
        <v>1496</v>
      </c>
      <c r="C305" s="5" t="s">
        <v>1497</v>
      </c>
      <c r="D305" s="5" t="s">
        <v>26</v>
      </c>
      <c r="E305" s="5" t="s">
        <v>465</v>
      </c>
      <c r="F305" s="5" t="s">
        <v>495</v>
      </c>
      <c r="G305" s="5">
        <v>32191571</v>
      </c>
      <c r="H305" s="5" t="s">
        <v>1498</v>
      </c>
      <c r="I305" s="11">
        <v>41233</v>
      </c>
      <c r="J305" s="11">
        <v>44500</v>
      </c>
      <c r="K305" s="11" t="s">
        <v>472</v>
      </c>
      <c r="L305" s="5" t="s">
        <v>23</v>
      </c>
    </row>
    <row r="306" s="1" customFormat="1" ht="24" customHeight="1" spans="1:12">
      <c r="A306" s="5">
        <v>304</v>
      </c>
      <c r="B306" s="5" t="s">
        <v>1499</v>
      </c>
      <c r="C306" s="5" t="s">
        <v>1500</v>
      </c>
      <c r="D306" s="5" t="s">
        <v>26</v>
      </c>
      <c r="E306" s="5" t="s">
        <v>222</v>
      </c>
      <c r="F306" s="5" t="s">
        <v>466</v>
      </c>
      <c r="G306" s="5">
        <v>21204200430</v>
      </c>
      <c r="H306" s="5" t="s">
        <v>1501</v>
      </c>
      <c r="I306" s="11">
        <v>41240</v>
      </c>
      <c r="J306" s="11">
        <v>44500</v>
      </c>
      <c r="K306" s="11" t="s">
        <v>472</v>
      </c>
      <c r="L306" s="5" t="s">
        <v>473</v>
      </c>
    </row>
    <row r="307" s="1" customFormat="1" ht="24" customHeight="1" spans="1:12">
      <c r="A307" s="5">
        <v>305</v>
      </c>
      <c r="B307" s="5" t="s">
        <v>1502</v>
      </c>
      <c r="C307" s="5" t="s">
        <v>1503</v>
      </c>
      <c r="D307" s="8" t="s">
        <v>35</v>
      </c>
      <c r="E307" s="5" t="s">
        <v>36</v>
      </c>
      <c r="F307" s="5" t="s">
        <v>558</v>
      </c>
      <c r="G307" s="5">
        <v>21210220639</v>
      </c>
      <c r="H307" s="5" t="s">
        <v>1504</v>
      </c>
      <c r="I307" s="11">
        <v>41246</v>
      </c>
      <c r="J307" s="11">
        <v>44135</v>
      </c>
      <c r="K307" s="11" t="s">
        <v>472</v>
      </c>
      <c r="L307" s="5" t="s">
        <v>473</v>
      </c>
    </row>
    <row r="308" s="1" customFormat="1" ht="24" customHeight="1" spans="1:12">
      <c r="A308" s="5">
        <v>306</v>
      </c>
      <c r="B308" s="5" t="s">
        <v>1505</v>
      </c>
      <c r="C308" s="5" t="s">
        <v>1506</v>
      </c>
      <c r="D308" s="5" t="s">
        <v>26</v>
      </c>
      <c r="E308" s="5" t="s">
        <v>41</v>
      </c>
      <c r="F308" s="5" t="s">
        <v>558</v>
      </c>
      <c r="G308" s="5">
        <v>21207200421</v>
      </c>
      <c r="H308" s="5" t="s">
        <v>1507</v>
      </c>
      <c r="I308" s="14">
        <v>41254</v>
      </c>
      <c r="J308" s="14">
        <v>44500</v>
      </c>
      <c r="K308" s="11" t="s">
        <v>472</v>
      </c>
      <c r="L308" s="5" t="s">
        <v>473</v>
      </c>
    </row>
    <row r="309" s="1" customFormat="1" ht="24" customHeight="1" spans="1:12">
      <c r="A309" s="5">
        <v>307</v>
      </c>
      <c r="B309" s="5" t="s">
        <v>1508</v>
      </c>
      <c r="C309" s="5" t="s">
        <v>1509</v>
      </c>
      <c r="D309" s="5" t="s">
        <v>26</v>
      </c>
      <c r="E309" s="5" t="s">
        <v>178</v>
      </c>
      <c r="F309" s="5" t="s">
        <v>476</v>
      </c>
      <c r="G309" s="5">
        <v>1203270019</v>
      </c>
      <c r="H309" s="5" t="s">
        <v>1510</v>
      </c>
      <c r="I309" s="11">
        <v>41254</v>
      </c>
      <c r="J309" s="11">
        <v>44500</v>
      </c>
      <c r="K309" s="11" t="s">
        <v>472</v>
      </c>
      <c r="L309" s="5" t="s">
        <v>473</v>
      </c>
    </row>
    <row r="310" s="1" customFormat="1" ht="24" customHeight="1" spans="1:12">
      <c r="A310" s="5">
        <v>308</v>
      </c>
      <c r="B310" s="5" t="s">
        <v>1511</v>
      </c>
      <c r="C310" s="5" t="s">
        <v>1512</v>
      </c>
      <c r="D310" s="5" t="s">
        <v>26</v>
      </c>
      <c r="E310" s="5" t="s">
        <v>375</v>
      </c>
      <c r="F310" s="5" t="s">
        <v>476</v>
      </c>
      <c r="G310" s="5">
        <v>1211080004</v>
      </c>
      <c r="H310" s="5" t="s">
        <v>1513</v>
      </c>
      <c r="I310" s="11">
        <v>41254</v>
      </c>
      <c r="J310" s="11">
        <v>44500</v>
      </c>
      <c r="K310" s="11" t="s">
        <v>472</v>
      </c>
      <c r="L310" s="5" t="s">
        <v>23</v>
      </c>
    </row>
    <row r="311" s="1" customFormat="1" ht="24" customHeight="1" spans="1:12">
      <c r="A311" s="5">
        <v>309</v>
      </c>
      <c r="B311" s="5" t="s">
        <v>1514</v>
      </c>
      <c r="C311" s="5" t="s">
        <v>1515</v>
      </c>
      <c r="D311" s="5" t="s">
        <v>115</v>
      </c>
      <c r="E311" s="5" t="s">
        <v>202</v>
      </c>
      <c r="F311" s="5" t="s">
        <v>558</v>
      </c>
      <c r="G311" s="5">
        <v>21203210224</v>
      </c>
      <c r="H311" s="5" t="s">
        <v>1516</v>
      </c>
      <c r="I311" s="14">
        <v>41261</v>
      </c>
      <c r="J311" s="14">
        <v>44500</v>
      </c>
      <c r="K311" s="11" t="s">
        <v>472</v>
      </c>
      <c r="L311" s="5" t="s">
        <v>473</v>
      </c>
    </row>
    <row r="312" s="1" customFormat="1" ht="24" customHeight="1" spans="1:12">
      <c r="A312" s="5">
        <v>310</v>
      </c>
      <c r="B312" s="5" t="s">
        <v>1517</v>
      </c>
      <c r="C312" s="5" t="s">
        <v>1518</v>
      </c>
      <c r="D312" s="8" t="s">
        <v>35</v>
      </c>
      <c r="E312" s="5" t="s">
        <v>380</v>
      </c>
      <c r="F312" s="5" t="s">
        <v>558</v>
      </c>
      <c r="G312" s="5" t="s">
        <v>1519</v>
      </c>
      <c r="H312" s="5" t="s">
        <v>1520</v>
      </c>
      <c r="I312" s="5" t="s">
        <v>1521</v>
      </c>
      <c r="J312" s="5" t="s">
        <v>1286</v>
      </c>
      <c r="K312" s="5" t="s">
        <v>22</v>
      </c>
      <c r="L312" s="5" t="s">
        <v>23</v>
      </c>
    </row>
    <row r="313" s="1" customFormat="1" ht="24" customHeight="1" spans="1:12">
      <c r="A313" s="5">
        <v>311</v>
      </c>
      <c r="B313" s="5" t="s">
        <v>1522</v>
      </c>
      <c r="C313" s="5" t="s">
        <v>1523</v>
      </c>
      <c r="D313" s="5" t="s">
        <v>45</v>
      </c>
      <c r="E313" s="5" t="s">
        <v>602</v>
      </c>
      <c r="F313" s="5" t="s">
        <v>476</v>
      </c>
      <c r="G313" s="5">
        <v>110319007</v>
      </c>
      <c r="H313" s="5" t="s">
        <v>1524</v>
      </c>
      <c r="I313" s="11">
        <v>41282</v>
      </c>
      <c r="J313" s="11">
        <v>44500</v>
      </c>
      <c r="K313" s="11" t="s">
        <v>472</v>
      </c>
      <c r="L313" s="5" t="s">
        <v>473</v>
      </c>
    </row>
    <row r="314" s="1" customFormat="1" ht="24" customHeight="1" spans="1:12">
      <c r="A314" s="5">
        <v>312</v>
      </c>
      <c r="B314" s="5" t="s">
        <v>1525</v>
      </c>
      <c r="C314" s="5" t="s">
        <v>1526</v>
      </c>
      <c r="D314" s="5" t="s">
        <v>15</v>
      </c>
      <c r="E314" s="5" t="s">
        <v>526</v>
      </c>
      <c r="F314" s="5" t="s">
        <v>476</v>
      </c>
      <c r="G314" s="5">
        <v>1211150113</v>
      </c>
      <c r="H314" s="5" t="s">
        <v>1527</v>
      </c>
      <c r="I314" s="14">
        <v>41296</v>
      </c>
      <c r="J314" s="14">
        <v>44500</v>
      </c>
      <c r="K314" s="11" t="s">
        <v>472</v>
      </c>
      <c r="L314" s="5" t="s">
        <v>473</v>
      </c>
    </row>
    <row r="315" s="1" customFormat="1" ht="24" customHeight="1" spans="1:12">
      <c r="A315" s="5">
        <v>313</v>
      </c>
      <c r="B315" s="5" t="s">
        <v>1528</v>
      </c>
      <c r="C315" s="5" t="s">
        <v>1529</v>
      </c>
      <c r="D315" s="5" t="s">
        <v>45</v>
      </c>
      <c r="E315" s="5" t="s">
        <v>281</v>
      </c>
      <c r="F315" s="5" t="s">
        <v>1143</v>
      </c>
      <c r="G315" s="5">
        <v>32248989</v>
      </c>
      <c r="H315" s="5">
        <v>20124610</v>
      </c>
      <c r="I315" s="11">
        <v>41296</v>
      </c>
      <c r="J315" s="11">
        <v>44583</v>
      </c>
      <c r="K315" s="11" t="s">
        <v>472</v>
      </c>
      <c r="L315" s="5" t="s">
        <v>473</v>
      </c>
    </row>
    <row r="316" s="1" customFormat="1" ht="24" customHeight="1" spans="1:12">
      <c r="A316" s="5">
        <v>314</v>
      </c>
      <c r="B316" s="5" t="s">
        <v>1530</v>
      </c>
      <c r="C316" s="5" t="s">
        <v>1531</v>
      </c>
      <c r="D316" s="5" t="s">
        <v>81</v>
      </c>
      <c r="E316" s="5" t="s">
        <v>894</v>
      </c>
      <c r="F316" s="5" t="s">
        <v>466</v>
      </c>
      <c r="G316" s="5">
        <v>21210280005</v>
      </c>
      <c r="H316" s="5" t="s">
        <v>1532</v>
      </c>
      <c r="I316" s="11">
        <v>41303</v>
      </c>
      <c r="J316" s="11">
        <v>44590</v>
      </c>
      <c r="K316" s="11" t="s">
        <v>472</v>
      </c>
      <c r="L316" s="5" t="s">
        <v>473</v>
      </c>
    </row>
    <row r="317" s="1" customFormat="1" ht="24" customHeight="1" spans="1:12">
      <c r="A317" s="5">
        <v>315</v>
      </c>
      <c r="B317" s="5" t="s">
        <v>1533</v>
      </c>
      <c r="C317" s="5" t="s">
        <v>1534</v>
      </c>
      <c r="D317" s="5" t="s">
        <v>26</v>
      </c>
      <c r="E317" s="5" t="s">
        <v>178</v>
      </c>
      <c r="F317" s="5" t="s">
        <v>1535</v>
      </c>
      <c r="G317" s="5">
        <v>32191611</v>
      </c>
      <c r="H317" s="5" t="s">
        <v>1536</v>
      </c>
      <c r="I317" s="11">
        <v>41338</v>
      </c>
      <c r="J317" s="11">
        <v>44625</v>
      </c>
      <c r="K317" s="11" t="s">
        <v>472</v>
      </c>
      <c r="L317" s="5" t="s">
        <v>473</v>
      </c>
    </row>
    <row r="318" s="1" customFormat="1" ht="24" customHeight="1" spans="1:12">
      <c r="A318" s="5">
        <v>316</v>
      </c>
      <c r="B318" s="5" t="s">
        <v>1537</v>
      </c>
      <c r="C318" s="5" t="s">
        <v>1538</v>
      </c>
      <c r="D318" s="5" t="s">
        <v>81</v>
      </c>
      <c r="E318" s="10" t="s">
        <v>1336</v>
      </c>
      <c r="F318" s="5" t="s">
        <v>476</v>
      </c>
      <c r="G318" s="5">
        <v>1203260079</v>
      </c>
      <c r="H318" s="5" t="s">
        <v>1539</v>
      </c>
      <c r="I318" s="11">
        <v>41331</v>
      </c>
      <c r="J318" s="11">
        <v>44500</v>
      </c>
      <c r="K318" s="11" t="s">
        <v>472</v>
      </c>
      <c r="L318" s="5" t="s">
        <v>473</v>
      </c>
    </row>
    <row r="319" s="1" customFormat="1" ht="24" customHeight="1" spans="1:12">
      <c r="A319" s="5">
        <v>317</v>
      </c>
      <c r="B319" s="5" t="s">
        <v>1540</v>
      </c>
      <c r="C319" s="5" t="s">
        <v>1541</v>
      </c>
      <c r="D319" s="8" t="s">
        <v>35</v>
      </c>
      <c r="E319" s="5" t="s">
        <v>590</v>
      </c>
      <c r="F319" s="5" t="s">
        <v>495</v>
      </c>
      <c r="G319" s="5">
        <v>1409220696</v>
      </c>
      <c r="H319" s="5" t="s">
        <v>1542</v>
      </c>
      <c r="I319" s="11">
        <v>41345</v>
      </c>
      <c r="J319" s="11">
        <v>44500</v>
      </c>
      <c r="K319" s="11" t="s">
        <v>472</v>
      </c>
      <c r="L319" s="5" t="s">
        <v>473</v>
      </c>
    </row>
    <row r="320" s="1" customFormat="1" ht="24" customHeight="1" spans="1:12">
      <c r="A320" s="5">
        <v>318</v>
      </c>
      <c r="B320" s="5" t="s">
        <v>1543</v>
      </c>
      <c r="C320" s="5" t="s">
        <v>1544</v>
      </c>
      <c r="D320" s="8" t="s">
        <v>35</v>
      </c>
      <c r="E320" s="8" t="s">
        <v>97</v>
      </c>
      <c r="F320" s="5" t="s">
        <v>495</v>
      </c>
      <c r="G320" s="5">
        <v>31315594</v>
      </c>
      <c r="H320" s="5" t="s">
        <v>1545</v>
      </c>
      <c r="I320" s="11">
        <v>41345</v>
      </c>
      <c r="J320" s="11">
        <v>44500</v>
      </c>
      <c r="K320" s="11" t="s">
        <v>472</v>
      </c>
      <c r="L320" s="5" t="s">
        <v>473</v>
      </c>
    </row>
    <row r="321" s="1" customFormat="1" ht="24" customHeight="1" spans="1:12">
      <c r="A321" s="5">
        <v>319</v>
      </c>
      <c r="B321" s="5" t="s">
        <v>1546</v>
      </c>
      <c r="C321" s="5" t="s">
        <v>1547</v>
      </c>
      <c r="D321" s="8" t="s">
        <v>35</v>
      </c>
      <c r="E321" s="5" t="s">
        <v>590</v>
      </c>
      <c r="F321" s="5" t="s">
        <v>476</v>
      </c>
      <c r="G321" s="5">
        <v>1202090081</v>
      </c>
      <c r="H321" s="5" t="s">
        <v>1548</v>
      </c>
      <c r="I321" s="11">
        <v>41345</v>
      </c>
      <c r="J321" s="11">
        <v>44865</v>
      </c>
      <c r="K321" s="11" t="s">
        <v>472</v>
      </c>
      <c r="L321" s="5" t="s">
        <v>473</v>
      </c>
    </row>
    <row r="322" s="1" customFormat="1" ht="24" customHeight="1" spans="1:12">
      <c r="A322" s="5">
        <v>320</v>
      </c>
      <c r="B322" s="5" t="s">
        <v>1549</v>
      </c>
      <c r="C322" s="5" t="s">
        <v>1550</v>
      </c>
      <c r="D322" s="5" t="s">
        <v>89</v>
      </c>
      <c r="E322" s="5" t="s">
        <v>1551</v>
      </c>
      <c r="F322" s="5" t="s">
        <v>476</v>
      </c>
      <c r="G322" s="5" t="s">
        <v>1552</v>
      </c>
      <c r="H322" s="5" t="s">
        <v>1553</v>
      </c>
      <c r="I322" s="14">
        <v>41345</v>
      </c>
      <c r="J322" s="14">
        <v>44500</v>
      </c>
      <c r="K322" s="11" t="s">
        <v>472</v>
      </c>
      <c r="L322" s="5" t="s">
        <v>23</v>
      </c>
    </row>
    <row r="323" s="1" customFormat="1" ht="24" customHeight="1" spans="1:12">
      <c r="A323" s="5">
        <v>321</v>
      </c>
      <c r="B323" s="5" t="s">
        <v>1554</v>
      </c>
      <c r="C323" s="5" t="s">
        <v>1555</v>
      </c>
      <c r="D323" s="5" t="s">
        <v>15</v>
      </c>
      <c r="E323" s="5" t="s">
        <v>526</v>
      </c>
      <c r="F323" s="5" t="s">
        <v>476</v>
      </c>
      <c r="G323" s="5">
        <v>1211020131</v>
      </c>
      <c r="H323" s="5" t="s">
        <v>1556</v>
      </c>
      <c r="I323" s="11">
        <v>41353</v>
      </c>
      <c r="J323" s="11">
        <v>44640</v>
      </c>
      <c r="K323" s="11" t="s">
        <v>472</v>
      </c>
      <c r="L323" s="5" t="s">
        <v>473</v>
      </c>
    </row>
    <row r="324" s="1" customFormat="1" ht="24" customHeight="1" spans="1:12">
      <c r="A324" s="5">
        <v>322</v>
      </c>
      <c r="B324" s="5" t="s">
        <v>1557</v>
      </c>
      <c r="C324" s="5" t="s">
        <v>1558</v>
      </c>
      <c r="D324" s="5" t="s">
        <v>15</v>
      </c>
      <c r="E324" s="5" t="s">
        <v>526</v>
      </c>
      <c r="F324" s="5" t="s">
        <v>476</v>
      </c>
      <c r="G324" s="5">
        <v>1112060103</v>
      </c>
      <c r="H324" s="5" t="s">
        <v>1559</v>
      </c>
      <c r="I324" s="11">
        <v>41352</v>
      </c>
      <c r="J324" s="11">
        <v>44651</v>
      </c>
      <c r="K324" s="11" t="s">
        <v>472</v>
      </c>
      <c r="L324" s="5" t="s">
        <v>473</v>
      </c>
    </row>
    <row r="325" s="1" customFormat="1" ht="24" customHeight="1" spans="1:12">
      <c r="A325" s="5">
        <v>323</v>
      </c>
      <c r="B325" s="5" t="s">
        <v>1560</v>
      </c>
      <c r="C325" s="5" t="s">
        <v>1561</v>
      </c>
      <c r="D325" s="5" t="s">
        <v>81</v>
      </c>
      <c r="E325" s="5" t="s">
        <v>252</v>
      </c>
      <c r="F325" s="5" t="s">
        <v>476</v>
      </c>
      <c r="G325" s="5">
        <v>1302030109</v>
      </c>
      <c r="H325" s="5" t="s">
        <v>1562</v>
      </c>
      <c r="I325" s="11">
        <v>41352</v>
      </c>
      <c r="J325" s="11">
        <v>44639</v>
      </c>
      <c r="K325" s="11" t="s">
        <v>472</v>
      </c>
      <c r="L325" s="5" t="s">
        <v>473</v>
      </c>
    </row>
    <row r="326" s="1" customFormat="1" ht="24" customHeight="1" spans="1:12">
      <c r="A326" s="5">
        <v>324</v>
      </c>
      <c r="B326" s="5" t="s">
        <v>1563</v>
      </c>
      <c r="C326" s="5" t="s">
        <v>1564</v>
      </c>
      <c r="D326" s="8" t="s">
        <v>35</v>
      </c>
      <c r="E326" s="5" t="s">
        <v>590</v>
      </c>
      <c r="F326" s="5" t="s">
        <v>476</v>
      </c>
      <c r="G326" s="5">
        <v>1211020130</v>
      </c>
      <c r="H326" s="5" t="s">
        <v>1565</v>
      </c>
      <c r="I326" s="11">
        <v>41352</v>
      </c>
      <c r="J326" s="11">
        <v>44865</v>
      </c>
      <c r="K326" s="11" t="s">
        <v>472</v>
      </c>
      <c r="L326" s="5" t="s">
        <v>473</v>
      </c>
    </row>
    <row r="327" s="1" customFormat="1" ht="24" customHeight="1" spans="1:12">
      <c r="A327" s="5">
        <v>325</v>
      </c>
      <c r="B327" s="5" t="s">
        <v>1566</v>
      </c>
      <c r="C327" s="5" t="s">
        <v>1567</v>
      </c>
      <c r="D327" s="8" t="s">
        <v>35</v>
      </c>
      <c r="E327" s="5" t="s">
        <v>167</v>
      </c>
      <c r="F327" s="5" t="s">
        <v>476</v>
      </c>
      <c r="G327" s="5" t="s">
        <v>1568</v>
      </c>
      <c r="H327" s="5" t="s">
        <v>1569</v>
      </c>
      <c r="I327" s="5" t="s">
        <v>1570</v>
      </c>
      <c r="J327" s="5" t="s">
        <v>719</v>
      </c>
      <c r="K327" s="5" t="s">
        <v>22</v>
      </c>
      <c r="L327" s="5" t="s">
        <v>23</v>
      </c>
    </row>
    <row r="328" s="1" customFormat="1" ht="24" customHeight="1" spans="1:12">
      <c r="A328" s="5">
        <v>326</v>
      </c>
      <c r="B328" s="5" t="s">
        <v>1571</v>
      </c>
      <c r="C328" s="5" t="s">
        <v>1572</v>
      </c>
      <c r="D328" s="5" t="s">
        <v>45</v>
      </c>
      <c r="E328" s="5" t="s">
        <v>76</v>
      </c>
      <c r="F328" s="5" t="s">
        <v>466</v>
      </c>
      <c r="G328" s="5" t="s">
        <v>1573</v>
      </c>
      <c r="H328" s="5" t="s">
        <v>1574</v>
      </c>
      <c r="I328" s="5" t="s">
        <v>1575</v>
      </c>
      <c r="J328" s="5" t="s">
        <v>1576</v>
      </c>
      <c r="K328" s="5" t="s">
        <v>22</v>
      </c>
      <c r="L328" s="5" t="s">
        <v>23</v>
      </c>
    </row>
    <row r="329" s="1" customFormat="1" ht="24" customHeight="1" spans="1:12">
      <c r="A329" s="5">
        <v>327</v>
      </c>
      <c r="B329" s="5" t="s">
        <v>1577</v>
      </c>
      <c r="C329" s="5" t="s">
        <v>1578</v>
      </c>
      <c r="D329" s="8" t="s">
        <v>35</v>
      </c>
      <c r="E329" s="5" t="s">
        <v>590</v>
      </c>
      <c r="F329" s="5" t="s">
        <v>495</v>
      </c>
      <c r="G329" s="5">
        <v>1206280012</v>
      </c>
      <c r="H329" s="5" t="s">
        <v>1579</v>
      </c>
      <c r="I329" s="11">
        <v>41359</v>
      </c>
      <c r="J329" s="11">
        <v>44500</v>
      </c>
      <c r="K329" s="11" t="s">
        <v>472</v>
      </c>
      <c r="L329" s="5" t="s">
        <v>473</v>
      </c>
    </row>
    <row r="330" s="1" customFormat="1" ht="24" customHeight="1" spans="1:12">
      <c r="A330" s="5">
        <v>328</v>
      </c>
      <c r="B330" s="5" t="s">
        <v>1580</v>
      </c>
      <c r="C330" s="5" t="s">
        <v>1581</v>
      </c>
      <c r="D330" s="5" t="s">
        <v>15</v>
      </c>
      <c r="E330" s="5" t="s">
        <v>526</v>
      </c>
      <c r="F330" s="5" t="s">
        <v>476</v>
      </c>
      <c r="G330" s="5">
        <v>1301120112</v>
      </c>
      <c r="H330" s="5" t="s">
        <v>1582</v>
      </c>
      <c r="I330" s="11">
        <v>41359</v>
      </c>
      <c r="J330" s="11">
        <v>44500</v>
      </c>
      <c r="K330" s="11" t="s">
        <v>472</v>
      </c>
      <c r="L330" s="5" t="s">
        <v>473</v>
      </c>
    </row>
    <row r="331" s="1" customFormat="1" ht="24" customHeight="1" spans="1:12">
      <c r="A331" s="5">
        <v>329</v>
      </c>
      <c r="B331" s="5" t="s">
        <v>1583</v>
      </c>
      <c r="C331" s="5" t="s">
        <v>1584</v>
      </c>
      <c r="D331" s="5" t="s">
        <v>26</v>
      </c>
      <c r="E331" s="5" t="s">
        <v>178</v>
      </c>
      <c r="F331" s="5" t="s">
        <v>495</v>
      </c>
      <c r="G331" s="5">
        <v>1212020114</v>
      </c>
      <c r="H331" s="5" t="s">
        <v>1585</v>
      </c>
      <c r="I331" s="11">
        <v>41373</v>
      </c>
      <c r="J331" s="11">
        <v>44500</v>
      </c>
      <c r="K331" s="11" t="s">
        <v>472</v>
      </c>
      <c r="L331" s="5" t="s">
        <v>473</v>
      </c>
    </row>
    <row r="332" s="1" customFormat="1" ht="24" customHeight="1" spans="1:12">
      <c r="A332" s="5">
        <v>330</v>
      </c>
      <c r="B332" s="5" t="s">
        <v>1586</v>
      </c>
      <c r="C332" s="5" t="s">
        <v>1587</v>
      </c>
      <c r="D332" s="5" t="s">
        <v>26</v>
      </c>
      <c r="E332" s="5" t="s">
        <v>465</v>
      </c>
      <c r="F332" s="5" t="s">
        <v>476</v>
      </c>
      <c r="G332" s="5" t="s">
        <v>1588</v>
      </c>
      <c r="H332" s="5">
        <v>1211200066</v>
      </c>
      <c r="I332" s="11">
        <v>41373</v>
      </c>
      <c r="J332" s="11">
        <v>44660</v>
      </c>
      <c r="K332" s="11" t="s">
        <v>472</v>
      </c>
      <c r="L332" s="5" t="s">
        <v>473</v>
      </c>
    </row>
    <row r="333" s="1" customFormat="1" ht="24" customHeight="1" spans="1:12">
      <c r="A333" s="5">
        <v>331</v>
      </c>
      <c r="B333" s="5" t="s">
        <v>1589</v>
      </c>
      <c r="C333" s="5" t="s">
        <v>1590</v>
      </c>
      <c r="D333" s="5" t="s">
        <v>15</v>
      </c>
      <c r="E333" s="5" t="s">
        <v>16</v>
      </c>
      <c r="F333" s="5" t="s">
        <v>495</v>
      </c>
      <c r="G333" s="5">
        <v>1212020143</v>
      </c>
      <c r="H333" s="5" t="s">
        <v>1591</v>
      </c>
      <c r="I333" s="14">
        <v>41380</v>
      </c>
      <c r="J333" s="14">
        <v>44500</v>
      </c>
      <c r="K333" s="11" t="s">
        <v>472</v>
      </c>
      <c r="L333" s="5" t="s">
        <v>473</v>
      </c>
    </row>
    <row r="334" s="1" customFormat="1" ht="24" customHeight="1" spans="1:12">
      <c r="A334" s="5">
        <v>332</v>
      </c>
      <c r="B334" s="5" t="s">
        <v>1592</v>
      </c>
      <c r="C334" s="5" t="s">
        <v>1593</v>
      </c>
      <c r="D334" s="5" t="s">
        <v>26</v>
      </c>
      <c r="E334" s="5" t="s">
        <v>375</v>
      </c>
      <c r="F334" s="5" t="s">
        <v>495</v>
      </c>
      <c r="G334" s="5">
        <v>3210077</v>
      </c>
      <c r="H334" s="5" t="s">
        <v>1594</v>
      </c>
      <c r="I334" s="11">
        <v>41380</v>
      </c>
      <c r="J334" s="11">
        <v>44667</v>
      </c>
      <c r="K334" s="11" t="s">
        <v>472</v>
      </c>
      <c r="L334" s="5" t="s">
        <v>473</v>
      </c>
    </row>
    <row r="335" s="1" customFormat="1" ht="24" customHeight="1" spans="1:12">
      <c r="A335" s="5">
        <v>333</v>
      </c>
      <c r="B335" s="5" t="s">
        <v>1595</v>
      </c>
      <c r="C335" s="5" t="s">
        <v>1596</v>
      </c>
      <c r="D335" s="5" t="s">
        <v>15</v>
      </c>
      <c r="E335" s="5" t="s">
        <v>526</v>
      </c>
      <c r="F335" s="5" t="s">
        <v>558</v>
      </c>
      <c r="G335" s="5">
        <v>21112050203</v>
      </c>
      <c r="H335" s="5" t="s">
        <v>1597</v>
      </c>
      <c r="I335" s="11">
        <v>41387</v>
      </c>
      <c r="J335" s="11">
        <v>44500</v>
      </c>
      <c r="K335" s="11" t="s">
        <v>472</v>
      </c>
      <c r="L335" s="5" t="s">
        <v>473</v>
      </c>
    </row>
    <row r="336" s="1" customFormat="1" ht="24" customHeight="1" spans="1:12">
      <c r="A336" s="5">
        <v>334</v>
      </c>
      <c r="B336" s="5" t="s">
        <v>1598</v>
      </c>
      <c r="C336" s="5" t="s">
        <v>1599</v>
      </c>
      <c r="D336" s="5" t="s">
        <v>26</v>
      </c>
      <c r="E336" s="5" t="s">
        <v>27</v>
      </c>
      <c r="F336" s="5" t="s">
        <v>476</v>
      </c>
      <c r="G336" s="5">
        <v>1303280138</v>
      </c>
      <c r="H336" s="5" t="s">
        <v>1600</v>
      </c>
      <c r="I336" s="11">
        <v>41401</v>
      </c>
      <c r="J336" s="11">
        <v>44688</v>
      </c>
      <c r="K336" s="11" t="s">
        <v>472</v>
      </c>
      <c r="L336" s="5" t="s">
        <v>473</v>
      </c>
    </row>
    <row r="337" s="1" customFormat="1" ht="24" customHeight="1" spans="1:12">
      <c r="A337" s="5">
        <v>335</v>
      </c>
      <c r="B337" s="5" t="s">
        <v>1601</v>
      </c>
      <c r="C337" s="5" t="s">
        <v>1602</v>
      </c>
      <c r="D337" s="5" t="s">
        <v>81</v>
      </c>
      <c r="E337" s="5" t="s">
        <v>1236</v>
      </c>
      <c r="F337" s="5" t="s">
        <v>495</v>
      </c>
      <c r="G337" s="5">
        <v>1302030195</v>
      </c>
      <c r="H337" s="5" t="s">
        <v>1603</v>
      </c>
      <c r="I337" s="11">
        <v>41401</v>
      </c>
      <c r="J337" s="11">
        <v>44865</v>
      </c>
      <c r="K337" s="11" t="s">
        <v>472</v>
      </c>
      <c r="L337" s="5" t="s">
        <v>473</v>
      </c>
    </row>
    <row r="338" s="1" customFormat="1" ht="24" customHeight="1" spans="1:12">
      <c r="A338" s="5">
        <v>336</v>
      </c>
      <c r="B338" s="5" t="s">
        <v>1604</v>
      </c>
      <c r="C338" s="5" t="s">
        <v>1605</v>
      </c>
      <c r="D338" s="5" t="s">
        <v>81</v>
      </c>
      <c r="E338" s="5" t="s">
        <v>584</v>
      </c>
      <c r="F338" s="5" t="s">
        <v>476</v>
      </c>
      <c r="G338" s="5" t="s">
        <v>1606</v>
      </c>
      <c r="H338" s="5" t="s">
        <v>1607</v>
      </c>
      <c r="I338" s="5" t="s">
        <v>1608</v>
      </c>
      <c r="J338" s="5" t="s">
        <v>38</v>
      </c>
      <c r="K338" s="5" t="s">
        <v>22</v>
      </c>
      <c r="L338" s="5" t="s">
        <v>23</v>
      </c>
    </row>
    <row r="339" s="1" customFormat="1" ht="24" customHeight="1" spans="1:12">
      <c r="A339" s="5">
        <v>337</v>
      </c>
      <c r="B339" s="5" t="s">
        <v>1609</v>
      </c>
      <c r="C339" s="5" t="s">
        <v>1610</v>
      </c>
      <c r="D339" s="8" t="s">
        <v>35</v>
      </c>
      <c r="E339" s="5" t="s">
        <v>36</v>
      </c>
      <c r="F339" s="5" t="s">
        <v>558</v>
      </c>
      <c r="G339" s="5" t="s">
        <v>1611</v>
      </c>
      <c r="H339" s="5" t="s">
        <v>1612</v>
      </c>
      <c r="I339" s="5" t="s">
        <v>1613</v>
      </c>
      <c r="J339" s="5" t="s">
        <v>844</v>
      </c>
      <c r="K339" s="5" t="s">
        <v>31</v>
      </c>
      <c r="L339" s="5" t="s">
        <v>23</v>
      </c>
    </row>
    <row r="340" s="1" customFormat="1" ht="24" customHeight="1" spans="1:12">
      <c r="A340" s="5">
        <v>338</v>
      </c>
      <c r="B340" s="5" t="s">
        <v>1614</v>
      </c>
      <c r="C340" s="5" t="s">
        <v>1615</v>
      </c>
      <c r="D340" s="5" t="s">
        <v>81</v>
      </c>
      <c r="E340" s="5" t="s">
        <v>1120</v>
      </c>
      <c r="F340" s="5" t="s">
        <v>495</v>
      </c>
      <c r="G340" s="5">
        <v>1211200130</v>
      </c>
      <c r="H340" s="5" t="s">
        <v>1616</v>
      </c>
      <c r="I340" s="11">
        <v>41429</v>
      </c>
      <c r="J340" s="11">
        <v>43769</v>
      </c>
      <c r="K340" s="11" t="s">
        <v>472</v>
      </c>
      <c r="L340" s="5" t="s">
        <v>473</v>
      </c>
    </row>
    <row r="341" s="1" customFormat="1" ht="24" customHeight="1" spans="1:12">
      <c r="A341" s="5">
        <v>339</v>
      </c>
      <c r="B341" s="5" t="s">
        <v>1617</v>
      </c>
      <c r="C341" s="5" t="s">
        <v>1618</v>
      </c>
      <c r="D341" s="5" t="s">
        <v>45</v>
      </c>
      <c r="E341" s="9" t="s">
        <v>239</v>
      </c>
      <c r="F341" s="5" t="s">
        <v>1340</v>
      </c>
      <c r="G341" s="5" t="s">
        <v>1619</v>
      </c>
      <c r="H341" s="5" t="s">
        <v>1620</v>
      </c>
      <c r="I341" s="5" t="s">
        <v>1621</v>
      </c>
      <c r="J341" s="5" t="s">
        <v>106</v>
      </c>
      <c r="K341" s="5" t="s">
        <v>1356</v>
      </c>
      <c r="L341" s="5" t="s">
        <v>32</v>
      </c>
    </row>
    <row r="342" s="1" customFormat="1" ht="24" customHeight="1" spans="1:12">
      <c r="A342" s="5">
        <v>340</v>
      </c>
      <c r="B342" s="5" t="s">
        <v>1622</v>
      </c>
      <c r="C342" s="5" t="s">
        <v>1623</v>
      </c>
      <c r="D342" s="5" t="s">
        <v>45</v>
      </c>
      <c r="E342" s="5" t="s">
        <v>421</v>
      </c>
      <c r="F342" s="5" t="s">
        <v>466</v>
      </c>
      <c r="G342" s="5" t="s">
        <v>1624</v>
      </c>
      <c r="H342" s="5" t="s">
        <v>1625</v>
      </c>
      <c r="I342" s="5" t="s">
        <v>1626</v>
      </c>
      <c r="J342" s="5" t="s">
        <v>38</v>
      </c>
      <c r="K342" s="5" t="s">
        <v>22</v>
      </c>
      <c r="L342" s="5" t="s">
        <v>23</v>
      </c>
    </row>
    <row r="343" s="1" customFormat="1" ht="24" customHeight="1" spans="1:12">
      <c r="A343" s="5">
        <v>341</v>
      </c>
      <c r="B343" s="5" t="s">
        <v>1627</v>
      </c>
      <c r="C343" s="5" t="s">
        <v>1077</v>
      </c>
      <c r="D343" s="5" t="s">
        <v>81</v>
      </c>
      <c r="E343" s="10" t="s">
        <v>955</v>
      </c>
      <c r="F343" s="5" t="s">
        <v>1628</v>
      </c>
      <c r="G343" s="5" t="s">
        <v>1629</v>
      </c>
      <c r="H343" s="5" t="s">
        <v>1630</v>
      </c>
      <c r="I343" s="5" t="s">
        <v>1631</v>
      </c>
      <c r="J343" s="5" t="s">
        <v>1277</v>
      </c>
      <c r="K343" s="5" t="s">
        <v>1632</v>
      </c>
      <c r="L343" s="5" t="s">
        <v>32</v>
      </c>
    </row>
    <row r="344" s="1" customFormat="1" ht="24" customHeight="1" spans="1:12">
      <c r="A344" s="5">
        <v>342</v>
      </c>
      <c r="B344" s="5" t="s">
        <v>1633</v>
      </c>
      <c r="C344" s="5" t="s">
        <v>1634</v>
      </c>
      <c r="D344" s="5" t="s">
        <v>81</v>
      </c>
      <c r="E344" s="5" t="s">
        <v>308</v>
      </c>
      <c r="F344" s="5" t="s">
        <v>1635</v>
      </c>
      <c r="G344" s="5" t="s">
        <v>1636</v>
      </c>
      <c r="H344" s="5" t="s">
        <v>1637</v>
      </c>
      <c r="I344" s="5" t="s">
        <v>1631</v>
      </c>
      <c r="J344" s="5" t="s">
        <v>1638</v>
      </c>
      <c r="K344" s="11" t="s">
        <v>1639</v>
      </c>
      <c r="L344" s="5" t="s">
        <v>473</v>
      </c>
    </row>
    <row r="345" s="1" customFormat="1" ht="24" customHeight="1" spans="1:12">
      <c r="A345" s="5">
        <v>343</v>
      </c>
      <c r="B345" s="5" t="s">
        <v>1640</v>
      </c>
      <c r="C345" s="5" t="s">
        <v>349</v>
      </c>
      <c r="D345" s="5" t="s">
        <v>350</v>
      </c>
      <c r="E345" s="10" t="s">
        <v>351</v>
      </c>
      <c r="F345" s="5" t="s">
        <v>476</v>
      </c>
      <c r="G345" s="5" t="s">
        <v>1641</v>
      </c>
      <c r="H345" s="5" t="s">
        <v>1642</v>
      </c>
      <c r="I345" s="5" t="s">
        <v>1643</v>
      </c>
      <c r="J345" s="5" t="s">
        <v>1644</v>
      </c>
      <c r="K345" s="11" t="s">
        <v>1639</v>
      </c>
      <c r="L345" s="5" t="s">
        <v>473</v>
      </c>
    </row>
    <row r="346" s="1" customFormat="1" ht="24" customHeight="1" spans="1:12">
      <c r="A346" s="5">
        <v>344</v>
      </c>
      <c r="B346" s="5" t="s">
        <v>1645</v>
      </c>
      <c r="C346" s="5" t="s">
        <v>1646</v>
      </c>
      <c r="D346" s="5" t="s">
        <v>81</v>
      </c>
      <c r="E346" s="5" t="s">
        <v>578</v>
      </c>
      <c r="F346" s="5" t="s">
        <v>1143</v>
      </c>
      <c r="G346" s="5" t="s">
        <v>1647</v>
      </c>
      <c r="H346" s="5" t="s">
        <v>1648</v>
      </c>
      <c r="I346" s="5" t="s">
        <v>1649</v>
      </c>
      <c r="J346" s="5" t="s">
        <v>1650</v>
      </c>
      <c r="K346" s="11" t="s">
        <v>1639</v>
      </c>
      <c r="L346" s="5" t="s">
        <v>473</v>
      </c>
    </row>
    <row r="347" s="1" customFormat="1" ht="24" customHeight="1" spans="1:12">
      <c r="A347" s="5">
        <v>345</v>
      </c>
      <c r="B347" s="5" t="s">
        <v>1651</v>
      </c>
      <c r="C347" s="5" t="s">
        <v>1652</v>
      </c>
      <c r="D347" s="5" t="s">
        <v>45</v>
      </c>
      <c r="E347" s="5" t="s">
        <v>660</v>
      </c>
      <c r="F347" s="5" t="s">
        <v>476</v>
      </c>
      <c r="G347" s="5" t="s">
        <v>1653</v>
      </c>
      <c r="H347" s="5" t="s">
        <v>1654</v>
      </c>
      <c r="I347" s="5" t="s">
        <v>1649</v>
      </c>
      <c r="J347" s="5" t="s">
        <v>1655</v>
      </c>
      <c r="K347" s="11" t="s">
        <v>1639</v>
      </c>
      <c r="L347" s="5" t="s">
        <v>473</v>
      </c>
    </row>
    <row r="348" s="1" customFormat="1" ht="24" customHeight="1" spans="1:12">
      <c r="A348" s="5">
        <v>346</v>
      </c>
      <c r="B348" s="5" t="s">
        <v>1656</v>
      </c>
      <c r="C348" s="5" t="s">
        <v>1657</v>
      </c>
      <c r="D348" s="5" t="s">
        <v>26</v>
      </c>
      <c r="E348" s="5" t="s">
        <v>465</v>
      </c>
      <c r="F348" s="5" t="s">
        <v>466</v>
      </c>
      <c r="G348" s="5" t="s">
        <v>1658</v>
      </c>
      <c r="H348" s="5" t="s">
        <v>1659</v>
      </c>
      <c r="I348" s="5" t="s">
        <v>1660</v>
      </c>
      <c r="J348" s="5" t="s">
        <v>106</v>
      </c>
      <c r="K348" s="11" t="s">
        <v>1639</v>
      </c>
      <c r="L348" s="5" t="s">
        <v>473</v>
      </c>
    </row>
    <row r="349" s="1" customFormat="1" ht="24" customHeight="1" spans="1:12">
      <c r="A349" s="5">
        <v>347</v>
      </c>
      <c r="B349" s="5" t="s">
        <v>1661</v>
      </c>
      <c r="C349" s="5" t="s">
        <v>1662</v>
      </c>
      <c r="D349" s="5" t="s">
        <v>115</v>
      </c>
      <c r="E349" s="5" t="s">
        <v>1663</v>
      </c>
      <c r="F349" s="5" t="s">
        <v>476</v>
      </c>
      <c r="G349" s="5" t="s">
        <v>1664</v>
      </c>
      <c r="H349" s="5" t="s">
        <v>1665</v>
      </c>
      <c r="I349" s="5" t="s">
        <v>1666</v>
      </c>
      <c r="J349" s="5" t="s">
        <v>38</v>
      </c>
      <c r="K349" s="5" t="s">
        <v>22</v>
      </c>
      <c r="L349" s="5" t="s">
        <v>23</v>
      </c>
    </row>
    <row r="350" s="1" customFormat="1" ht="24" customHeight="1" spans="1:12">
      <c r="A350" s="5">
        <v>348</v>
      </c>
      <c r="B350" s="5" t="s">
        <v>1667</v>
      </c>
      <c r="C350" s="5" t="s">
        <v>1668</v>
      </c>
      <c r="D350" s="8" t="s">
        <v>35</v>
      </c>
      <c r="E350" s="5" t="s">
        <v>36</v>
      </c>
      <c r="F350" s="5" t="s">
        <v>476</v>
      </c>
      <c r="G350" s="5" t="s">
        <v>1669</v>
      </c>
      <c r="H350" s="5" t="s">
        <v>1670</v>
      </c>
      <c r="I350" s="5" t="s">
        <v>1666</v>
      </c>
      <c r="J350" s="5" t="s">
        <v>1650</v>
      </c>
      <c r="K350" s="11" t="s">
        <v>1639</v>
      </c>
      <c r="L350" s="5" t="s">
        <v>473</v>
      </c>
    </row>
    <row r="351" s="1" customFormat="1" ht="24" customHeight="1" spans="1:12">
      <c r="A351" s="5">
        <v>349</v>
      </c>
      <c r="B351" s="5" t="s">
        <v>1671</v>
      </c>
      <c r="C351" s="5" t="s">
        <v>1672</v>
      </c>
      <c r="D351" s="5" t="s">
        <v>115</v>
      </c>
      <c r="E351" s="5" t="s">
        <v>489</v>
      </c>
      <c r="F351" s="5" t="s">
        <v>476</v>
      </c>
      <c r="G351" s="5" t="s">
        <v>1673</v>
      </c>
      <c r="H351" s="5" t="s">
        <v>1674</v>
      </c>
      <c r="I351" s="5" t="s">
        <v>1666</v>
      </c>
      <c r="J351" s="5" t="s">
        <v>1650</v>
      </c>
      <c r="K351" s="11" t="s">
        <v>1639</v>
      </c>
      <c r="L351" s="5" t="s">
        <v>473</v>
      </c>
    </row>
    <row r="352" s="1" customFormat="1" ht="24" customHeight="1" spans="1:12">
      <c r="A352" s="5">
        <v>350</v>
      </c>
      <c r="B352" s="5" t="s">
        <v>1675</v>
      </c>
      <c r="C352" s="5" t="s">
        <v>1676</v>
      </c>
      <c r="D352" s="8" t="s">
        <v>35</v>
      </c>
      <c r="E352" s="5" t="s">
        <v>590</v>
      </c>
      <c r="F352" s="5" t="s">
        <v>691</v>
      </c>
      <c r="G352" s="5" t="s">
        <v>1677</v>
      </c>
      <c r="H352" s="5" t="s">
        <v>1678</v>
      </c>
      <c r="I352" s="5" t="s">
        <v>153</v>
      </c>
      <c r="J352" s="5" t="s">
        <v>1679</v>
      </c>
      <c r="K352" s="5" t="s">
        <v>22</v>
      </c>
      <c r="L352" s="5" t="s">
        <v>23</v>
      </c>
    </row>
    <row r="353" s="1" customFormat="1" ht="24" customHeight="1" spans="1:12">
      <c r="A353" s="5">
        <v>351</v>
      </c>
      <c r="B353" s="5" t="s">
        <v>1680</v>
      </c>
      <c r="C353" s="5" t="s">
        <v>1681</v>
      </c>
      <c r="D353" s="5" t="s">
        <v>115</v>
      </c>
      <c r="E353" s="5" t="s">
        <v>233</v>
      </c>
      <c r="F353" s="5" t="s">
        <v>558</v>
      </c>
      <c r="G353" s="5" t="s">
        <v>1682</v>
      </c>
      <c r="H353" s="5" t="s">
        <v>1683</v>
      </c>
      <c r="I353" s="5" t="s">
        <v>1684</v>
      </c>
      <c r="J353" s="5" t="s">
        <v>106</v>
      </c>
      <c r="K353" s="5" t="s">
        <v>1685</v>
      </c>
      <c r="L353" s="5" t="s">
        <v>32</v>
      </c>
    </row>
    <row r="354" s="1" customFormat="1" ht="24" customHeight="1" spans="1:12">
      <c r="A354" s="5">
        <v>352</v>
      </c>
      <c r="B354" s="5" t="s">
        <v>1686</v>
      </c>
      <c r="C354" s="5" t="s">
        <v>1687</v>
      </c>
      <c r="D354" s="5" t="s">
        <v>45</v>
      </c>
      <c r="E354" s="5" t="s">
        <v>660</v>
      </c>
      <c r="F354" s="5" t="s">
        <v>558</v>
      </c>
      <c r="G354" s="5" t="s">
        <v>1688</v>
      </c>
      <c r="H354" s="5" t="s">
        <v>1689</v>
      </c>
      <c r="I354" s="14">
        <v>41563</v>
      </c>
      <c r="J354" s="14">
        <v>43399</v>
      </c>
      <c r="K354" s="11" t="s">
        <v>472</v>
      </c>
      <c r="L354" s="5" t="s">
        <v>473</v>
      </c>
    </row>
    <row r="355" s="1" customFormat="1" ht="24" customHeight="1" spans="1:12">
      <c r="A355" s="5">
        <v>353</v>
      </c>
      <c r="B355" s="5" t="s">
        <v>1690</v>
      </c>
      <c r="C355" s="5" t="s">
        <v>1691</v>
      </c>
      <c r="D355" s="5" t="s">
        <v>45</v>
      </c>
      <c r="E355" s="10" t="s">
        <v>281</v>
      </c>
      <c r="F355" s="5" t="s">
        <v>495</v>
      </c>
      <c r="G355" s="5" t="s">
        <v>1692</v>
      </c>
      <c r="H355" s="5" t="s">
        <v>1693</v>
      </c>
      <c r="I355" s="5" t="s">
        <v>1694</v>
      </c>
      <c r="J355" s="5" t="s">
        <v>1650</v>
      </c>
      <c r="K355" s="11" t="s">
        <v>1639</v>
      </c>
      <c r="L355" s="5" t="s">
        <v>473</v>
      </c>
    </row>
    <row r="356" s="1" customFormat="1" ht="24" customHeight="1" spans="1:12">
      <c r="A356" s="5">
        <v>354</v>
      </c>
      <c r="B356" s="5" t="s">
        <v>1695</v>
      </c>
      <c r="C356" s="5" t="s">
        <v>1696</v>
      </c>
      <c r="D356" s="5" t="s">
        <v>26</v>
      </c>
      <c r="E356" s="5" t="s">
        <v>465</v>
      </c>
      <c r="F356" s="5" t="s">
        <v>895</v>
      </c>
      <c r="G356" s="5" t="s">
        <v>1697</v>
      </c>
      <c r="H356" s="5" t="s">
        <v>1698</v>
      </c>
      <c r="I356" s="5" t="s">
        <v>1699</v>
      </c>
      <c r="J356" s="5" t="s">
        <v>1650</v>
      </c>
      <c r="K356" s="11" t="s">
        <v>1639</v>
      </c>
      <c r="L356" s="5" t="s">
        <v>473</v>
      </c>
    </row>
    <row r="357" s="1" customFormat="1" ht="24" customHeight="1" spans="1:12">
      <c r="A357" s="5">
        <v>355</v>
      </c>
      <c r="B357" s="5" t="s">
        <v>1700</v>
      </c>
      <c r="C357" s="5" t="s">
        <v>1701</v>
      </c>
      <c r="D357" s="5" t="s">
        <v>45</v>
      </c>
      <c r="E357" s="5" t="s">
        <v>357</v>
      </c>
      <c r="F357" s="5" t="s">
        <v>1702</v>
      </c>
      <c r="G357" s="5" t="s">
        <v>1703</v>
      </c>
      <c r="H357" s="5" t="s">
        <v>1704</v>
      </c>
      <c r="I357" s="11" t="s">
        <v>1699</v>
      </c>
      <c r="J357" s="11" t="s">
        <v>1650</v>
      </c>
      <c r="K357" s="11" t="s">
        <v>1639</v>
      </c>
      <c r="L357" s="5" t="s">
        <v>473</v>
      </c>
    </row>
    <row r="358" s="1" customFormat="1" ht="24" customHeight="1" spans="1:12">
      <c r="A358" s="5">
        <v>356</v>
      </c>
      <c r="B358" s="5" t="s">
        <v>1705</v>
      </c>
      <c r="C358" s="5" t="s">
        <v>1706</v>
      </c>
      <c r="D358" s="5" t="s">
        <v>26</v>
      </c>
      <c r="E358" s="5" t="s">
        <v>178</v>
      </c>
      <c r="F358" s="5" t="s">
        <v>895</v>
      </c>
      <c r="G358" s="5" t="s">
        <v>1707</v>
      </c>
      <c r="H358" s="5" t="s">
        <v>1708</v>
      </c>
      <c r="I358" s="5" t="s">
        <v>1699</v>
      </c>
      <c r="J358" s="5" t="s">
        <v>1650</v>
      </c>
      <c r="K358" s="11" t="s">
        <v>1639</v>
      </c>
      <c r="L358" s="5" t="s">
        <v>473</v>
      </c>
    </row>
    <row r="359" s="1" customFormat="1" ht="24" customHeight="1" spans="1:12">
      <c r="A359" s="5">
        <v>357</v>
      </c>
      <c r="B359" s="5" t="s">
        <v>1709</v>
      </c>
      <c r="C359" s="5" t="s">
        <v>1710</v>
      </c>
      <c r="D359" s="5" t="s">
        <v>26</v>
      </c>
      <c r="E359" s="5" t="s">
        <v>178</v>
      </c>
      <c r="F359" s="5" t="s">
        <v>558</v>
      </c>
      <c r="G359" s="5" t="s">
        <v>1711</v>
      </c>
      <c r="H359" s="5" t="s">
        <v>1712</v>
      </c>
      <c r="I359" s="5" t="s">
        <v>1699</v>
      </c>
      <c r="J359" s="5" t="s">
        <v>1650</v>
      </c>
      <c r="K359" s="11" t="s">
        <v>1639</v>
      </c>
      <c r="L359" s="5" t="s">
        <v>473</v>
      </c>
    </row>
    <row r="360" s="1" customFormat="1" ht="24" customHeight="1" spans="1:12">
      <c r="A360" s="5">
        <v>358</v>
      </c>
      <c r="B360" s="5" t="s">
        <v>1713</v>
      </c>
      <c r="C360" s="5" t="s">
        <v>1714</v>
      </c>
      <c r="D360" s="5" t="s">
        <v>81</v>
      </c>
      <c r="E360" s="5" t="s">
        <v>1120</v>
      </c>
      <c r="F360" s="5" t="s">
        <v>495</v>
      </c>
      <c r="G360" s="5" t="s">
        <v>1715</v>
      </c>
      <c r="H360" s="5" t="s">
        <v>1716</v>
      </c>
      <c r="I360" s="5" t="s">
        <v>1717</v>
      </c>
      <c r="J360" s="5" t="s">
        <v>38</v>
      </c>
      <c r="K360" s="5" t="s">
        <v>22</v>
      </c>
      <c r="L360" s="5" t="s">
        <v>23</v>
      </c>
    </row>
    <row r="361" s="1" customFormat="1" ht="24" customHeight="1" spans="1:12">
      <c r="A361" s="5">
        <v>359</v>
      </c>
      <c r="B361" s="5" t="s">
        <v>1718</v>
      </c>
      <c r="C361" s="5" t="s">
        <v>1719</v>
      </c>
      <c r="D361" s="5" t="s">
        <v>26</v>
      </c>
      <c r="E361" s="5" t="s">
        <v>178</v>
      </c>
      <c r="F361" s="5" t="s">
        <v>466</v>
      </c>
      <c r="G361" s="5" t="s">
        <v>1720</v>
      </c>
      <c r="H361" s="5" t="s">
        <v>1721</v>
      </c>
      <c r="I361" s="5" t="s">
        <v>1717</v>
      </c>
      <c r="J361" s="5" t="s">
        <v>1650</v>
      </c>
      <c r="K361" s="11" t="s">
        <v>1639</v>
      </c>
      <c r="L361" s="5" t="s">
        <v>473</v>
      </c>
    </row>
    <row r="362" s="1" customFormat="1" ht="24" customHeight="1" spans="1:12">
      <c r="A362" s="5">
        <v>360</v>
      </c>
      <c r="B362" s="5" t="s">
        <v>1722</v>
      </c>
      <c r="C362" s="5" t="s">
        <v>1723</v>
      </c>
      <c r="D362" s="8" t="s">
        <v>35</v>
      </c>
      <c r="E362" s="5" t="s">
        <v>590</v>
      </c>
      <c r="F362" s="5" t="s">
        <v>895</v>
      </c>
      <c r="G362" s="5" t="s">
        <v>1724</v>
      </c>
      <c r="H362" s="5" t="s">
        <v>1725</v>
      </c>
      <c r="I362" s="5" t="s">
        <v>1717</v>
      </c>
      <c r="J362" s="5" t="s">
        <v>1277</v>
      </c>
      <c r="K362" s="11" t="s">
        <v>1639</v>
      </c>
      <c r="L362" s="5" t="s">
        <v>23</v>
      </c>
    </row>
    <row r="363" s="1" customFormat="1" ht="24" customHeight="1" spans="1:12">
      <c r="A363" s="5">
        <v>361</v>
      </c>
      <c r="B363" s="5" t="s">
        <v>1726</v>
      </c>
      <c r="C363" s="5" t="s">
        <v>1727</v>
      </c>
      <c r="D363" s="5" t="s">
        <v>89</v>
      </c>
      <c r="E363" s="5" t="s">
        <v>90</v>
      </c>
      <c r="F363" s="5" t="s">
        <v>495</v>
      </c>
      <c r="G363" s="5" t="s">
        <v>1728</v>
      </c>
      <c r="H363" s="5" t="s">
        <v>1729</v>
      </c>
      <c r="I363" s="5" t="s">
        <v>1717</v>
      </c>
      <c r="J363" s="5" t="s">
        <v>42</v>
      </c>
      <c r="K363" s="5" t="s">
        <v>31</v>
      </c>
      <c r="L363" s="5" t="s">
        <v>23</v>
      </c>
    </row>
    <row r="364" s="1" customFormat="1" ht="24" customHeight="1" spans="1:12">
      <c r="A364" s="5">
        <v>362</v>
      </c>
      <c r="B364" s="5" t="s">
        <v>1730</v>
      </c>
      <c r="C364" s="5" t="s">
        <v>715</v>
      </c>
      <c r="D364" s="8" t="s">
        <v>35</v>
      </c>
      <c r="E364" s="5" t="s">
        <v>36</v>
      </c>
      <c r="F364" s="5" t="s">
        <v>466</v>
      </c>
      <c r="G364" s="5">
        <v>21210280231</v>
      </c>
      <c r="H364" s="5" t="s">
        <v>1731</v>
      </c>
      <c r="I364" s="11">
        <v>41569</v>
      </c>
      <c r="J364" s="11">
        <v>43769</v>
      </c>
      <c r="K364" s="11" t="s">
        <v>472</v>
      </c>
      <c r="L364" s="5" t="s">
        <v>23</v>
      </c>
    </row>
    <row r="365" s="1" customFormat="1" ht="24" customHeight="1" spans="1:12">
      <c r="A365" s="5">
        <v>363</v>
      </c>
      <c r="B365" s="5" t="s">
        <v>1732</v>
      </c>
      <c r="C365" s="5" t="s">
        <v>1733</v>
      </c>
      <c r="D365" s="8" t="s">
        <v>35</v>
      </c>
      <c r="E365" s="5" t="s">
        <v>36</v>
      </c>
      <c r="F365" s="5" t="s">
        <v>895</v>
      </c>
      <c r="G365" s="5" t="s">
        <v>1734</v>
      </c>
      <c r="H365" s="5" t="s">
        <v>1735</v>
      </c>
      <c r="I365" s="5" t="s">
        <v>1717</v>
      </c>
      <c r="J365" s="5" t="s">
        <v>1277</v>
      </c>
      <c r="K365" s="11" t="s">
        <v>1639</v>
      </c>
      <c r="L365" s="5" t="s">
        <v>473</v>
      </c>
    </row>
    <row r="366" s="1" customFormat="1" ht="24" customHeight="1" spans="1:12">
      <c r="A366" s="5">
        <v>364</v>
      </c>
      <c r="B366" s="5" t="s">
        <v>1736</v>
      </c>
      <c r="C366" s="5" t="s">
        <v>1737</v>
      </c>
      <c r="D366" s="8" t="s">
        <v>35</v>
      </c>
      <c r="E366" s="5" t="s">
        <v>36</v>
      </c>
      <c r="F366" s="5" t="s">
        <v>895</v>
      </c>
      <c r="G366" s="5" t="s">
        <v>1738</v>
      </c>
      <c r="H366" s="5" t="s">
        <v>1739</v>
      </c>
      <c r="I366" s="5" t="s">
        <v>1717</v>
      </c>
      <c r="J366" s="5" t="s">
        <v>106</v>
      </c>
      <c r="K366" s="11" t="s">
        <v>1639</v>
      </c>
      <c r="L366" s="5" t="s">
        <v>473</v>
      </c>
    </row>
    <row r="367" s="1" customFormat="1" ht="24" customHeight="1" spans="1:12">
      <c r="A367" s="5">
        <v>365</v>
      </c>
      <c r="B367" s="5" t="s">
        <v>1740</v>
      </c>
      <c r="C367" s="5" t="s">
        <v>1741</v>
      </c>
      <c r="D367" s="8" t="s">
        <v>35</v>
      </c>
      <c r="E367" s="5" t="s">
        <v>36</v>
      </c>
      <c r="F367" s="5" t="s">
        <v>895</v>
      </c>
      <c r="G367" s="5" t="s">
        <v>1742</v>
      </c>
      <c r="H367" s="5" t="s">
        <v>1743</v>
      </c>
      <c r="I367" s="5" t="s">
        <v>1744</v>
      </c>
      <c r="J367" s="5" t="s">
        <v>1745</v>
      </c>
      <c r="K367" s="5" t="s">
        <v>1746</v>
      </c>
      <c r="L367" s="5" t="s">
        <v>32</v>
      </c>
    </row>
    <row r="368" s="1" customFormat="1" ht="24" customHeight="1" spans="1:12">
      <c r="A368" s="5">
        <v>366</v>
      </c>
      <c r="B368" s="5" t="s">
        <v>1747</v>
      </c>
      <c r="C368" s="5" t="s">
        <v>1748</v>
      </c>
      <c r="D368" s="8" t="s">
        <v>35</v>
      </c>
      <c r="E368" s="8" t="s">
        <v>97</v>
      </c>
      <c r="F368" s="5" t="s">
        <v>495</v>
      </c>
      <c r="G368" s="5">
        <v>1302020042</v>
      </c>
      <c r="H368" s="5" t="s">
        <v>1749</v>
      </c>
      <c r="I368" s="11">
        <v>41570</v>
      </c>
      <c r="J368" s="11">
        <v>43391</v>
      </c>
      <c r="K368" s="11" t="s">
        <v>472</v>
      </c>
      <c r="L368" s="5" t="s">
        <v>473</v>
      </c>
    </row>
    <row r="369" s="1" customFormat="1" ht="24" customHeight="1" spans="1:12">
      <c r="A369" s="5">
        <v>367</v>
      </c>
      <c r="B369" s="5" t="s">
        <v>1750</v>
      </c>
      <c r="C369" s="5" t="s">
        <v>1751</v>
      </c>
      <c r="D369" s="8" t="s">
        <v>35</v>
      </c>
      <c r="E369" s="5" t="s">
        <v>36</v>
      </c>
      <c r="F369" s="5" t="s">
        <v>895</v>
      </c>
      <c r="G369" s="5" t="s">
        <v>1752</v>
      </c>
      <c r="H369" s="5" t="s">
        <v>1753</v>
      </c>
      <c r="I369" s="5" t="s">
        <v>1744</v>
      </c>
      <c r="J369" s="5" t="s">
        <v>1277</v>
      </c>
      <c r="K369" s="11" t="s">
        <v>1639</v>
      </c>
      <c r="L369" s="5" t="s">
        <v>473</v>
      </c>
    </row>
    <row r="370" s="1" customFormat="1" ht="24" customHeight="1" spans="1:12">
      <c r="A370" s="5">
        <v>368</v>
      </c>
      <c r="B370" s="5" t="s">
        <v>1754</v>
      </c>
      <c r="C370" s="5" t="s">
        <v>1755</v>
      </c>
      <c r="D370" s="5" t="s">
        <v>15</v>
      </c>
      <c r="E370" s="5" t="s">
        <v>526</v>
      </c>
      <c r="F370" s="5" t="s">
        <v>466</v>
      </c>
      <c r="G370" s="5" t="s">
        <v>1756</v>
      </c>
      <c r="H370" s="5" t="s">
        <v>1757</v>
      </c>
      <c r="I370" s="5" t="s">
        <v>1744</v>
      </c>
      <c r="J370" s="5" t="s">
        <v>1277</v>
      </c>
      <c r="K370" s="11" t="s">
        <v>1639</v>
      </c>
      <c r="L370" s="5" t="s">
        <v>473</v>
      </c>
    </row>
    <row r="371" s="1" customFormat="1" ht="24" customHeight="1" spans="1:12">
      <c r="A371" s="5">
        <v>369</v>
      </c>
      <c r="B371" s="5" t="s">
        <v>1758</v>
      </c>
      <c r="C371" s="5" t="s">
        <v>1759</v>
      </c>
      <c r="D371" s="8" t="s">
        <v>35</v>
      </c>
      <c r="E371" s="5" t="s">
        <v>36</v>
      </c>
      <c r="F371" s="5" t="s">
        <v>1143</v>
      </c>
      <c r="G371" s="5" t="s">
        <v>1760</v>
      </c>
      <c r="H371" s="5" t="s">
        <v>1761</v>
      </c>
      <c r="I371" s="5" t="s">
        <v>1762</v>
      </c>
      <c r="J371" s="5" t="s">
        <v>106</v>
      </c>
      <c r="K371" s="11" t="s">
        <v>1639</v>
      </c>
      <c r="L371" s="5" t="s">
        <v>473</v>
      </c>
    </row>
    <row r="372" s="1" customFormat="1" ht="24" customHeight="1" spans="1:12">
      <c r="A372" s="5">
        <v>370</v>
      </c>
      <c r="B372" s="5" t="s">
        <v>1763</v>
      </c>
      <c r="C372" s="5" t="s">
        <v>1764</v>
      </c>
      <c r="D372" s="8" t="s">
        <v>35</v>
      </c>
      <c r="E372" s="5" t="s">
        <v>36</v>
      </c>
      <c r="F372" s="5" t="s">
        <v>1143</v>
      </c>
      <c r="G372" s="5" t="s">
        <v>1765</v>
      </c>
      <c r="H372" s="5" t="s">
        <v>1766</v>
      </c>
      <c r="I372" s="5" t="s">
        <v>1762</v>
      </c>
      <c r="J372" s="5" t="s">
        <v>106</v>
      </c>
      <c r="K372" s="11" t="s">
        <v>1639</v>
      </c>
      <c r="L372" s="5" t="s">
        <v>473</v>
      </c>
    </row>
    <row r="373" s="1" customFormat="1" ht="24" customHeight="1" spans="1:12">
      <c r="A373" s="5">
        <v>371</v>
      </c>
      <c r="B373" s="5" t="s">
        <v>1767</v>
      </c>
      <c r="C373" s="5" t="s">
        <v>1768</v>
      </c>
      <c r="D373" s="8" t="s">
        <v>35</v>
      </c>
      <c r="E373" s="5" t="s">
        <v>590</v>
      </c>
      <c r="F373" s="5" t="s">
        <v>1143</v>
      </c>
      <c r="G373" s="5" t="s">
        <v>1769</v>
      </c>
      <c r="H373" s="5" t="s">
        <v>1770</v>
      </c>
      <c r="I373" s="5" t="s">
        <v>1762</v>
      </c>
      <c r="J373" s="5" t="s">
        <v>1650</v>
      </c>
      <c r="K373" s="11" t="s">
        <v>1639</v>
      </c>
      <c r="L373" s="5" t="s">
        <v>473</v>
      </c>
    </row>
    <row r="374" s="1" customFormat="1" ht="24" customHeight="1" spans="1:12">
      <c r="A374" s="5">
        <v>372</v>
      </c>
      <c r="B374" s="5" t="s">
        <v>1771</v>
      </c>
      <c r="C374" s="5" t="s">
        <v>1772</v>
      </c>
      <c r="D374" s="8" t="s">
        <v>35</v>
      </c>
      <c r="E374" s="8" t="s">
        <v>97</v>
      </c>
      <c r="F374" s="5" t="s">
        <v>495</v>
      </c>
      <c r="G374" s="5" t="s">
        <v>1773</v>
      </c>
      <c r="H374" s="5" t="s">
        <v>1774</v>
      </c>
      <c r="I374" s="5" t="s">
        <v>1762</v>
      </c>
      <c r="J374" s="5" t="s">
        <v>1277</v>
      </c>
      <c r="K374" s="11" t="s">
        <v>1639</v>
      </c>
      <c r="L374" s="5" t="s">
        <v>473</v>
      </c>
    </row>
    <row r="375" s="1" customFormat="1" ht="24" customHeight="1" spans="1:12">
      <c r="A375" s="5">
        <v>373</v>
      </c>
      <c r="B375" s="5" t="s">
        <v>1775</v>
      </c>
      <c r="C375" s="5" t="s">
        <v>109</v>
      </c>
      <c r="D375" s="5" t="s">
        <v>45</v>
      </c>
      <c r="E375" s="5" t="s">
        <v>46</v>
      </c>
      <c r="F375" s="5" t="s">
        <v>466</v>
      </c>
      <c r="G375" s="5">
        <v>21207030794</v>
      </c>
      <c r="H375" s="5" t="s">
        <v>1776</v>
      </c>
      <c r="I375" s="11">
        <v>41571</v>
      </c>
      <c r="J375" s="11">
        <v>43392</v>
      </c>
      <c r="K375" s="11" t="s">
        <v>472</v>
      </c>
      <c r="L375" s="5" t="s">
        <v>473</v>
      </c>
    </row>
    <row r="376" s="1" customFormat="1" ht="24" customHeight="1" spans="1:12">
      <c r="A376" s="5">
        <v>374</v>
      </c>
      <c r="B376" s="5" t="s">
        <v>1777</v>
      </c>
      <c r="C376" s="5" t="s">
        <v>1778</v>
      </c>
      <c r="D376" s="8" t="s">
        <v>35</v>
      </c>
      <c r="E376" s="5" t="s">
        <v>590</v>
      </c>
      <c r="F376" s="5" t="s">
        <v>495</v>
      </c>
      <c r="G376" s="5" t="s">
        <v>1779</v>
      </c>
      <c r="H376" s="5" t="s">
        <v>1780</v>
      </c>
      <c r="I376" s="5" t="s">
        <v>1762</v>
      </c>
      <c r="J376" s="5" t="s">
        <v>1650</v>
      </c>
      <c r="K376" s="11" t="s">
        <v>1639</v>
      </c>
      <c r="L376" s="5" t="s">
        <v>473</v>
      </c>
    </row>
    <row r="377" s="1" customFormat="1" ht="24" customHeight="1" spans="1:12">
      <c r="A377" s="5">
        <v>375</v>
      </c>
      <c r="B377" s="5" t="s">
        <v>1781</v>
      </c>
      <c r="C377" s="5" t="s">
        <v>1782</v>
      </c>
      <c r="D377" s="8" t="s">
        <v>35</v>
      </c>
      <c r="E377" s="5" t="s">
        <v>590</v>
      </c>
      <c r="F377" s="5" t="s">
        <v>558</v>
      </c>
      <c r="G377" s="5" t="s">
        <v>1783</v>
      </c>
      <c r="H377" s="5" t="s">
        <v>1784</v>
      </c>
      <c r="I377" s="5" t="s">
        <v>1762</v>
      </c>
      <c r="J377" s="5" t="s">
        <v>38</v>
      </c>
      <c r="K377" s="5" t="s">
        <v>22</v>
      </c>
      <c r="L377" s="5" t="s">
        <v>23</v>
      </c>
    </row>
    <row r="378" s="1" customFormat="1" ht="24" customHeight="1" spans="1:12">
      <c r="A378" s="5">
        <v>376</v>
      </c>
      <c r="B378" s="5" t="s">
        <v>1785</v>
      </c>
      <c r="C378" s="5" t="s">
        <v>1786</v>
      </c>
      <c r="D378" s="8" t="s">
        <v>35</v>
      </c>
      <c r="E378" s="5" t="s">
        <v>590</v>
      </c>
      <c r="F378" s="5" t="s">
        <v>476</v>
      </c>
      <c r="G378" s="5" t="s">
        <v>1787</v>
      </c>
      <c r="H378" s="5" t="s">
        <v>1788</v>
      </c>
      <c r="I378" s="5" t="s">
        <v>1762</v>
      </c>
      <c r="J378" s="5" t="s">
        <v>1277</v>
      </c>
      <c r="K378" s="11" t="s">
        <v>1639</v>
      </c>
      <c r="L378" s="5" t="s">
        <v>473</v>
      </c>
    </row>
    <row r="379" s="1" customFormat="1" ht="24" customHeight="1" spans="1:12">
      <c r="A379" s="5">
        <v>377</v>
      </c>
      <c r="B379" s="5" t="s">
        <v>1789</v>
      </c>
      <c r="C379" s="5" t="s">
        <v>1790</v>
      </c>
      <c r="D379" s="8" t="s">
        <v>35</v>
      </c>
      <c r="E379" s="5" t="s">
        <v>590</v>
      </c>
      <c r="F379" s="5" t="s">
        <v>558</v>
      </c>
      <c r="G379" s="5" t="s">
        <v>1791</v>
      </c>
      <c r="H379" s="5" t="s">
        <v>1792</v>
      </c>
      <c r="I379" s="5" t="s">
        <v>1762</v>
      </c>
      <c r="J379" s="5" t="s">
        <v>1650</v>
      </c>
      <c r="K379" s="11" t="s">
        <v>1639</v>
      </c>
      <c r="L379" s="5" t="s">
        <v>473</v>
      </c>
    </row>
    <row r="380" s="1" customFormat="1" ht="24" customHeight="1" spans="1:12">
      <c r="A380" s="5">
        <v>378</v>
      </c>
      <c r="B380" s="5" t="s">
        <v>1793</v>
      </c>
      <c r="C380" s="5" t="s">
        <v>1794</v>
      </c>
      <c r="D380" s="5" t="s">
        <v>26</v>
      </c>
      <c r="E380" s="5" t="s">
        <v>41</v>
      </c>
      <c r="F380" s="5" t="s">
        <v>495</v>
      </c>
      <c r="G380" s="5" t="s">
        <v>1795</v>
      </c>
      <c r="H380" s="5" t="s">
        <v>1796</v>
      </c>
      <c r="I380" s="5" t="s">
        <v>1797</v>
      </c>
      <c r="J380" s="5" t="s">
        <v>1650</v>
      </c>
      <c r="K380" s="11" t="s">
        <v>1639</v>
      </c>
      <c r="L380" s="5" t="s">
        <v>473</v>
      </c>
    </row>
    <row r="381" s="1" customFormat="1" ht="24" customHeight="1" spans="1:12">
      <c r="A381" s="5">
        <v>379</v>
      </c>
      <c r="B381" s="5" t="s">
        <v>1798</v>
      </c>
      <c r="C381" s="5" t="s">
        <v>1799</v>
      </c>
      <c r="D381" s="8" t="s">
        <v>35</v>
      </c>
      <c r="E381" s="5" t="s">
        <v>590</v>
      </c>
      <c r="F381" s="5" t="s">
        <v>495</v>
      </c>
      <c r="G381" s="5" t="s">
        <v>1800</v>
      </c>
      <c r="H381" s="5" t="s">
        <v>1801</v>
      </c>
      <c r="I381" s="5" t="s">
        <v>1797</v>
      </c>
      <c r="J381" s="5" t="s">
        <v>42</v>
      </c>
      <c r="K381" s="5" t="s">
        <v>31</v>
      </c>
      <c r="L381" s="5" t="s">
        <v>23</v>
      </c>
    </row>
    <row r="382" s="1" customFormat="1" ht="24" customHeight="1" spans="1:12">
      <c r="A382" s="5">
        <v>380</v>
      </c>
      <c r="B382" s="5" t="s">
        <v>1802</v>
      </c>
      <c r="C382" s="5" t="s">
        <v>1803</v>
      </c>
      <c r="D382" s="8" t="s">
        <v>35</v>
      </c>
      <c r="E382" s="5" t="s">
        <v>380</v>
      </c>
      <c r="F382" s="5" t="s">
        <v>495</v>
      </c>
      <c r="G382" s="5" t="s">
        <v>1804</v>
      </c>
      <c r="H382" s="5" t="s">
        <v>1805</v>
      </c>
      <c r="I382" s="5" t="s">
        <v>1797</v>
      </c>
      <c r="J382" s="5" t="s">
        <v>42</v>
      </c>
      <c r="K382" s="5" t="s">
        <v>31</v>
      </c>
      <c r="L382" s="5" t="s">
        <v>23</v>
      </c>
    </row>
    <row r="383" s="1" customFormat="1" ht="24" customHeight="1" spans="1:12">
      <c r="A383" s="5">
        <v>381</v>
      </c>
      <c r="B383" s="5" t="s">
        <v>1806</v>
      </c>
      <c r="C383" s="5" t="s">
        <v>1807</v>
      </c>
      <c r="D383" s="5" t="s">
        <v>81</v>
      </c>
      <c r="E383" s="5" t="s">
        <v>578</v>
      </c>
      <c r="F383" s="5" t="s">
        <v>691</v>
      </c>
      <c r="G383" s="5" t="s">
        <v>1808</v>
      </c>
      <c r="H383" s="5" t="s">
        <v>1809</v>
      </c>
      <c r="I383" s="5" t="s">
        <v>1810</v>
      </c>
      <c r="J383" s="5" t="s">
        <v>100</v>
      </c>
      <c r="K383" s="5" t="s">
        <v>22</v>
      </c>
      <c r="L383" s="5" t="s">
        <v>23</v>
      </c>
    </row>
    <row r="384" s="1" customFormat="1" ht="24" customHeight="1" spans="1:12">
      <c r="A384" s="5">
        <v>382</v>
      </c>
      <c r="B384" s="5" t="s">
        <v>1811</v>
      </c>
      <c r="C384" s="5" t="s">
        <v>1812</v>
      </c>
      <c r="D384" s="5" t="s">
        <v>15</v>
      </c>
      <c r="E384" s="5" t="s">
        <v>526</v>
      </c>
      <c r="F384" s="5" t="s">
        <v>466</v>
      </c>
      <c r="G384" s="5" t="s">
        <v>1813</v>
      </c>
      <c r="H384" s="5" t="s">
        <v>1814</v>
      </c>
      <c r="I384" s="5" t="s">
        <v>1810</v>
      </c>
      <c r="J384" s="5" t="s">
        <v>1650</v>
      </c>
      <c r="K384" s="11" t="s">
        <v>1639</v>
      </c>
      <c r="L384" s="5" t="s">
        <v>473</v>
      </c>
    </row>
    <row r="385" s="1" customFormat="1" ht="24" customHeight="1" spans="1:12">
      <c r="A385" s="5">
        <v>383</v>
      </c>
      <c r="B385" s="5" t="s">
        <v>1815</v>
      </c>
      <c r="C385" s="5" t="s">
        <v>1816</v>
      </c>
      <c r="D385" s="8" t="s">
        <v>35</v>
      </c>
      <c r="E385" s="5" t="s">
        <v>36</v>
      </c>
      <c r="F385" s="5" t="s">
        <v>1702</v>
      </c>
      <c r="G385" s="5" t="s">
        <v>1817</v>
      </c>
      <c r="H385" s="5" t="s">
        <v>1818</v>
      </c>
      <c r="I385" s="5" t="s">
        <v>1810</v>
      </c>
      <c r="J385" s="5" t="s">
        <v>38</v>
      </c>
      <c r="K385" s="5" t="s">
        <v>22</v>
      </c>
      <c r="L385" s="5" t="s">
        <v>23</v>
      </c>
    </row>
    <row r="386" s="1" customFormat="1" ht="24" customHeight="1" spans="1:12">
      <c r="A386" s="5">
        <v>384</v>
      </c>
      <c r="B386" s="5" t="s">
        <v>1819</v>
      </c>
      <c r="C386" s="5" t="s">
        <v>1820</v>
      </c>
      <c r="D386" s="5" t="s">
        <v>45</v>
      </c>
      <c r="E386" s="5" t="s">
        <v>239</v>
      </c>
      <c r="F386" s="5" t="s">
        <v>895</v>
      </c>
      <c r="G386" s="5">
        <v>21211130693</v>
      </c>
      <c r="H386" s="5" t="s">
        <v>1821</v>
      </c>
      <c r="I386" s="11">
        <v>41575</v>
      </c>
      <c r="J386" s="11">
        <v>43769</v>
      </c>
      <c r="K386" s="11" t="s">
        <v>472</v>
      </c>
      <c r="L386" s="5" t="s">
        <v>473</v>
      </c>
    </row>
    <row r="387" s="1" customFormat="1" ht="24" customHeight="1" spans="1:12">
      <c r="A387" s="5">
        <v>385</v>
      </c>
      <c r="B387" s="5" t="s">
        <v>1822</v>
      </c>
      <c r="C387" s="5" t="s">
        <v>869</v>
      </c>
      <c r="D387" s="5" t="s">
        <v>26</v>
      </c>
      <c r="E387" s="5" t="s">
        <v>178</v>
      </c>
      <c r="F387" s="5" t="s">
        <v>466</v>
      </c>
      <c r="G387" s="5" t="s">
        <v>1823</v>
      </c>
      <c r="H387" s="5" t="s">
        <v>1824</v>
      </c>
      <c r="I387" s="5" t="s">
        <v>1825</v>
      </c>
      <c r="J387" s="5" t="s">
        <v>1277</v>
      </c>
      <c r="K387" s="11" t="s">
        <v>1639</v>
      </c>
      <c r="L387" s="5" t="s">
        <v>473</v>
      </c>
    </row>
    <row r="388" s="1" customFormat="1" ht="24" customHeight="1" spans="1:12">
      <c r="A388" s="5">
        <v>386</v>
      </c>
      <c r="B388" s="5" t="s">
        <v>1826</v>
      </c>
      <c r="C388" s="5" t="s">
        <v>1827</v>
      </c>
      <c r="D388" s="8" t="s">
        <v>35</v>
      </c>
      <c r="E388" s="5" t="s">
        <v>590</v>
      </c>
      <c r="F388" s="5" t="s">
        <v>495</v>
      </c>
      <c r="G388" s="5" t="s">
        <v>1828</v>
      </c>
      <c r="H388" s="5" t="s">
        <v>1829</v>
      </c>
      <c r="I388" s="5" t="s">
        <v>1825</v>
      </c>
      <c r="J388" s="5" t="s">
        <v>1650</v>
      </c>
      <c r="K388" s="11" t="s">
        <v>1639</v>
      </c>
      <c r="L388" s="5" t="s">
        <v>473</v>
      </c>
    </row>
    <row r="389" s="1" customFormat="1" ht="24" customHeight="1" spans="1:12">
      <c r="A389" s="5">
        <v>387</v>
      </c>
      <c r="B389" s="5" t="s">
        <v>1830</v>
      </c>
      <c r="C389" s="5" t="s">
        <v>1831</v>
      </c>
      <c r="D389" s="8" t="s">
        <v>35</v>
      </c>
      <c r="E389" s="5" t="s">
        <v>380</v>
      </c>
      <c r="F389" s="5" t="s">
        <v>476</v>
      </c>
      <c r="G389" s="5" t="s">
        <v>1832</v>
      </c>
      <c r="H389" s="5" t="s">
        <v>1833</v>
      </c>
      <c r="I389" s="5" t="s">
        <v>1834</v>
      </c>
      <c r="J389" s="5" t="s">
        <v>106</v>
      </c>
      <c r="K389" s="11" t="s">
        <v>1639</v>
      </c>
      <c r="L389" s="5" t="s">
        <v>473</v>
      </c>
    </row>
    <row r="390" s="1" customFormat="1" ht="24" customHeight="1" spans="1:12">
      <c r="A390" s="5">
        <v>388</v>
      </c>
      <c r="B390" s="5" t="s">
        <v>1835</v>
      </c>
      <c r="C390" s="5" t="s">
        <v>1836</v>
      </c>
      <c r="D390" s="8" t="s">
        <v>35</v>
      </c>
      <c r="E390" s="5" t="s">
        <v>380</v>
      </c>
      <c r="F390" s="5" t="s">
        <v>495</v>
      </c>
      <c r="G390" s="5" t="s">
        <v>1837</v>
      </c>
      <c r="H390" s="5" t="s">
        <v>1838</v>
      </c>
      <c r="I390" s="5" t="s">
        <v>1834</v>
      </c>
      <c r="J390" s="5" t="s">
        <v>1650</v>
      </c>
      <c r="K390" s="11" t="s">
        <v>1639</v>
      </c>
      <c r="L390" s="5" t="s">
        <v>473</v>
      </c>
    </row>
    <row r="391" s="1" customFormat="1" ht="24" customHeight="1" spans="1:12">
      <c r="A391" s="5">
        <v>389</v>
      </c>
      <c r="B391" s="5" t="s">
        <v>1839</v>
      </c>
      <c r="C391" s="5" t="s">
        <v>1840</v>
      </c>
      <c r="D391" s="8" t="s">
        <v>35</v>
      </c>
      <c r="E391" s="5" t="s">
        <v>590</v>
      </c>
      <c r="F391" s="5" t="s">
        <v>495</v>
      </c>
      <c r="G391" s="5" t="s">
        <v>1841</v>
      </c>
      <c r="H391" s="5" t="s">
        <v>1842</v>
      </c>
      <c r="I391" s="5" t="s">
        <v>1834</v>
      </c>
      <c r="J391" s="5" t="s">
        <v>1650</v>
      </c>
      <c r="K391" s="11" t="s">
        <v>1639</v>
      </c>
      <c r="L391" s="5" t="s">
        <v>473</v>
      </c>
    </row>
    <row r="392" s="1" customFormat="1" ht="24" customHeight="1" spans="1:12">
      <c r="A392" s="5">
        <v>390</v>
      </c>
      <c r="B392" s="5" t="s">
        <v>1843</v>
      </c>
      <c r="C392" s="5" t="s">
        <v>1844</v>
      </c>
      <c r="D392" s="5" t="s">
        <v>26</v>
      </c>
      <c r="E392" s="5" t="s">
        <v>178</v>
      </c>
      <c r="F392" s="5" t="s">
        <v>466</v>
      </c>
      <c r="G392" s="5" t="s">
        <v>1845</v>
      </c>
      <c r="H392" s="5" t="s">
        <v>1846</v>
      </c>
      <c r="I392" s="5" t="s">
        <v>1847</v>
      </c>
      <c r="J392" s="5" t="s">
        <v>1650</v>
      </c>
      <c r="K392" s="11" t="s">
        <v>1639</v>
      </c>
      <c r="L392" s="5" t="s">
        <v>473</v>
      </c>
    </row>
    <row r="393" s="1" customFormat="1" ht="24" customHeight="1" spans="1:12">
      <c r="A393" s="5">
        <v>391</v>
      </c>
      <c r="B393" s="5" t="s">
        <v>1848</v>
      </c>
      <c r="C393" s="5" t="s">
        <v>1849</v>
      </c>
      <c r="D393" s="8" t="s">
        <v>35</v>
      </c>
      <c r="E393" s="5" t="s">
        <v>36</v>
      </c>
      <c r="F393" s="5" t="s">
        <v>895</v>
      </c>
      <c r="G393" s="5">
        <v>21206050730</v>
      </c>
      <c r="H393" s="5" t="s">
        <v>1850</v>
      </c>
      <c r="I393" s="11">
        <v>41589</v>
      </c>
      <c r="J393" s="11">
        <v>43403</v>
      </c>
      <c r="K393" s="11" t="s">
        <v>472</v>
      </c>
      <c r="L393" s="5" t="s">
        <v>473</v>
      </c>
    </row>
    <row r="394" s="1" customFormat="1" ht="24" customHeight="1" spans="1:12">
      <c r="A394" s="5">
        <v>392</v>
      </c>
      <c r="B394" s="5" t="s">
        <v>1851</v>
      </c>
      <c r="C394" s="5" t="s">
        <v>1852</v>
      </c>
      <c r="D394" s="5" t="s">
        <v>81</v>
      </c>
      <c r="E394" s="5" t="s">
        <v>308</v>
      </c>
      <c r="F394" s="5" t="s">
        <v>476</v>
      </c>
      <c r="G394" s="5" t="s">
        <v>1853</v>
      </c>
      <c r="H394" s="5" t="s">
        <v>1854</v>
      </c>
      <c r="I394" s="5" t="s">
        <v>1847</v>
      </c>
      <c r="J394" s="5" t="s">
        <v>106</v>
      </c>
      <c r="K394" s="5" t="s">
        <v>1639</v>
      </c>
      <c r="L394" s="5" t="s">
        <v>473</v>
      </c>
    </row>
    <row r="395" s="1" customFormat="1" ht="24" customHeight="1" spans="1:12">
      <c r="A395" s="5">
        <v>393</v>
      </c>
      <c r="B395" s="5" t="s">
        <v>1855</v>
      </c>
      <c r="C395" s="5" t="s">
        <v>1856</v>
      </c>
      <c r="D395" s="8" t="s">
        <v>35</v>
      </c>
      <c r="E395" s="5" t="s">
        <v>36</v>
      </c>
      <c r="F395" s="5" t="s">
        <v>895</v>
      </c>
      <c r="G395" s="5" t="s">
        <v>1857</v>
      </c>
      <c r="H395" s="5" t="s">
        <v>1858</v>
      </c>
      <c r="I395" s="5" t="s">
        <v>1859</v>
      </c>
      <c r="J395" s="5" t="s">
        <v>38</v>
      </c>
      <c r="K395" s="5" t="s">
        <v>22</v>
      </c>
      <c r="L395" s="5" t="s">
        <v>23</v>
      </c>
    </row>
    <row r="396" s="1" customFormat="1" ht="24" customHeight="1" spans="1:12">
      <c r="A396" s="5">
        <v>394</v>
      </c>
      <c r="B396" s="5" t="s">
        <v>1860</v>
      </c>
      <c r="C396" s="5" t="s">
        <v>1861</v>
      </c>
      <c r="D396" s="8" t="s">
        <v>35</v>
      </c>
      <c r="E396" s="5" t="s">
        <v>590</v>
      </c>
      <c r="F396" s="5" t="s">
        <v>895</v>
      </c>
      <c r="G396" s="5" t="s">
        <v>1862</v>
      </c>
      <c r="H396" s="5" t="s">
        <v>1863</v>
      </c>
      <c r="I396" s="5" t="s">
        <v>1864</v>
      </c>
      <c r="J396" s="5" t="s">
        <v>1650</v>
      </c>
      <c r="K396" s="11" t="s">
        <v>1639</v>
      </c>
      <c r="L396" s="5" t="s">
        <v>473</v>
      </c>
    </row>
    <row r="397" s="1" customFormat="1" ht="24" customHeight="1" spans="1:12">
      <c r="A397" s="5">
        <v>395</v>
      </c>
      <c r="B397" s="5" t="s">
        <v>1865</v>
      </c>
      <c r="C397" s="5" t="s">
        <v>1866</v>
      </c>
      <c r="D397" s="5" t="s">
        <v>15</v>
      </c>
      <c r="E397" s="5" t="s">
        <v>526</v>
      </c>
      <c r="F397" s="5" t="s">
        <v>476</v>
      </c>
      <c r="G397" s="5" t="s">
        <v>1867</v>
      </c>
      <c r="H397" s="5" t="s">
        <v>1868</v>
      </c>
      <c r="I397" s="5" t="s">
        <v>1869</v>
      </c>
      <c r="J397" s="5" t="s">
        <v>1650</v>
      </c>
      <c r="K397" s="11" t="s">
        <v>1639</v>
      </c>
      <c r="L397" s="5" t="s">
        <v>473</v>
      </c>
    </row>
    <row r="398" s="1" customFormat="1" ht="24" customHeight="1" spans="1:12">
      <c r="A398" s="5">
        <v>396</v>
      </c>
      <c r="B398" s="5" t="s">
        <v>1870</v>
      </c>
      <c r="C398" s="5" t="s">
        <v>1871</v>
      </c>
      <c r="D398" s="5" t="s">
        <v>15</v>
      </c>
      <c r="E398" s="5" t="s">
        <v>526</v>
      </c>
      <c r="F398" s="5" t="s">
        <v>476</v>
      </c>
      <c r="G398" s="5" t="s">
        <v>1872</v>
      </c>
      <c r="H398" s="5" t="s">
        <v>1873</v>
      </c>
      <c r="I398" s="11" t="s">
        <v>1869</v>
      </c>
      <c r="J398" s="11" t="s">
        <v>1650</v>
      </c>
      <c r="K398" s="11" t="s">
        <v>1639</v>
      </c>
      <c r="L398" s="5" t="s">
        <v>473</v>
      </c>
    </row>
    <row r="399" s="1" customFormat="1" ht="24" customHeight="1" spans="1:12">
      <c r="A399" s="5">
        <v>397</v>
      </c>
      <c r="B399" s="5" t="s">
        <v>1874</v>
      </c>
      <c r="C399" s="5" t="s">
        <v>1875</v>
      </c>
      <c r="D399" s="8" t="s">
        <v>35</v>
      </c>
      <c r="E399" s="8" t="s">
        <v>97</v>
      </c>
      <c r="F399" s="5" t="s">
        <v>558</v>
      </c>
      <c r="G399" s="5" t="s">
        <v>1876</v>
      </c>
      <c r="H399" s="5" t="s">
        <v>1877</v>
      </c>
      <c r="I399" s="5" t="s">
        <v>1878</v>
      </c>
      <c r="J399" s="5" t="s">
        <v>42</v>
      </c>
      <c r="K399" s="5" t="s">
        <v>31</v>
      </c>
      <c r="L399" s="5" t="s">
        <v>23</v>
      </c>
    </row>
    <row r="400" s="1" customFormat="1" ht="24" customHeight="1" spans="1:12">
      <c r="A400" s="5">
        <v>398</v>
      </c>
      <c r="B400" s="5" t="s">
        <v>1879</v>
      </c>
      <c r="C400" s="5" t="s">
        <v>1880</v>
      </c>
      <c r="D400" s="8" t="s">
        <v>35</v>
      </c>
      <c r="E400" s="5" t="s">
        <v>380</v>
      </c>
      <c r="F400" s="5" t="s">
        <v>466</v>
      </c>
      <c r="G400" s="5" t="s">
        <v>1881</v>
      </c>
      <c r="H400" s="5" t="s">
        <v>1882</v>
      </c>
      <c r="I400" s="5" t="s">
        <v>1883</v>
      </c>
      <c r="J400" s="5" t="s">
        <v>106</v>
      </c>
      <c r="K400" s="11" t="s">
        <v>1639</v>
      </c>
      <c r="L400" s="5" t="s">
        <v>473</v>
      </c>
    </row>
    <row r="401" s="1" customFormat="1" ht="24" customHeight="1" spans="1:12">
      <c r="A401" s="5">
        <v>399</v>
      </c>
      <c r="B401" s="5" t="s">
        <v>1884</v>
      </c>
      <c r="C401" s="5" t="s">
        <v>1885</v>
      </c>
      <c r="D401" s="5" t="s">
        <v>15</v>
      </c>
      <c r="E401" s="5" t="s">
        <v>526</v>
      </c>
      <c r="F401" s="5" t="s">
        <v>476</v>
      </c>
      <c r="G401" s="5" t="s">
        <v>1886</v>
      </c>
      <c r="H401" s="5" t="s">
        <v>1887</v>
      </c>
      <c r="I401" s="5" t="s">
        <v>1888</v>
      </c>
      <c r="J401" s="5" t="s">
        <v>1889</v>
      </c>
      <c r="K401" s="11" t="s">
        <v>1639</v>
      </c>
      <c r="L401" s="5" t="s">
        <v>473</v>
      </c>
    </row>
    <row r="402" s="1" customFormat="1" ht="24" customHeight="1" spans="1:12">
      <c r="A402" s="5">
        <v>400</v>
      </c>
      <c r="B402" s="5" t="s">
        <v>1890</v>
      </c>
      <c r="C402" s="5" t="s">
        <v>1891</v>
      </c>
      <c r="D402" s="5" t="s">
        <v>26</v>
      </c>
      <c r="E402" s="5" t="s">
        <v>178</v>
      </c>
      <c r="F402" s="5" t="s">
        <v>476</v>
      </c>
      <c r="G402" s="5" t="s">
        <v>1892</v>
      </c>
      <c r="H402" s="5" t="s">
        <v>1893</v>
      </c>
      <c r="I402" s="5" t="s">
        <v>1888</v>
      </c>
      <c r="J402" s="5" t="s">
        <v>1650</v>
      </c>
      <c r="K402" s="11" t="s">
        <v>1639</v>
      </c>
      <c r="L402" s="5" t="s">
        <v>473</v>
      </c>
    </row>
    <row r="403" s="1" customFormat="1" ht="24" customHeight="1" spans="1:12">
      <c r="A403" s="5">
        <v>401</v>
      </c>
      <c r="B403" s="5" t="s">
        <v>1894</v>
      </c>
      <c r="C403" s="5" t="s">
        <v>1895</v>
      </c>
      <c r="D403" s="8" t="s">
        <v>35</v>
      </c>
      <c r="E403" s="5" t="s">
        <v>590</v>
      </c>
      <c r="F403" s="5" t="s">
        <v>1143</v>
      </c>
      <c r="G403" s="5" t="s">
        <v>1896</v>
      </c>
      <c r="H403" s="5" t="s">
        <v>1897</v>
      </c>
      <c r="I403" s="5" t="s">
        <v>1898</v>
      </c>
      <c r="J403" s="5" t="s">
        <v>1650</v>
      </c>
      <c r="K403" s="11" t="s">
        <v>1639</v>
      </c>
      <c r="L403" s="5" t="s">
        <v>473</v>
      </c>
    </row>
    <row r="404" s="1" customFormat="1" ht="24" customHeight="1" spans="1:12">
      <c r="A404" s="5">
        <v>402</v>
      </c>
      <c r="B404" s="5" t="s">
        <v>1899</v>
      </c>
      <c r="C404" s="5" t="s">
        <v>1900</v>
      </c>
      <c r="D404" s="8" t="s">
        <v>35</v>
      </c>
      <c r="E404" s="5" t="s">
        <v>590</v>
      </c>
      <c r="F404" s="5" t="s">
        <v>1143</v>
      </c>
      <c r="G404" s="5" t="s">
        <v>1901</v>
      </c>
      <c r="H404" s="5" t="s">
        <v>1902</v>
      </c>
      <c r="I404" s="5" t="s">
        <v>1898</v>
      </c>
      <c r="J404" s="5" t="s">
        <v>1277</v>
      </c>
      <c r="K404" s="11" t="s">
        <v>1639</v>
      </c>
      <c r="L404" s="5" t="s">
        <v>473</v>
      </c>
    </row>
    <row r="405" s="1" customFormat="1" ht="24" customHeight="1" spans="1:12">
      <c r="A405" s="5">
        <v>403</v>
      </c>
      <c r="B405" s="5" t="s">
        <v>1903</v>
      </c>
      <c r="C405" s="5" t="s">
        <v>1904</v>
      </c>
      <c r="D405" s="8" t="s">
        <v>35</v>
      </c>
      <c r="E405" s="5" t="s">
        <v>590</v>
      </c>
      <c r="F405" s="5" t="s">
        <v>1143</v>
      </c>
      <c r="G405" s="5" t="s">
        <v>1905</v>
      </c>
      <c r="H405" s="5" t="s">
        <v>1906</v>
      </c>
      <c r="I405" s="5" t="s">
        <v>1907</v>
      </c>
      <c r="J405" s="5" t="s">
        <v>1277</v>
      </c>
      <c r="K405" s="11" t="s">
        <v>1639</v>
      </c>
      <c r="L405" s="5" t="s">
        <v>473</v>
      </c>
    </row>
    <row r="406" s="1" customFormat="1" ht="24" customHeight="1" spans="1:12">
      <c r="A406" s="5">
        <v>404</v>
      </c>
      <c r="B406" s="5" t="s">
        <v>1908</v>
      </c>
      <c r="C406" s="5" t="s">
        <v>150</v>
      </c>
      <c r="D406" s="5" t="s">
        <v>81</v>
      </c>
      <c r="E406" s="5" t="s">
        <v>1909</v>
      </c>
      <c r="F406" s="5" t="s">
        <v>476</v>
      </c>
      <c r="G406" s="5" t="s">
        <v>1910</v>
      </c>
      <c r="H406" s="5" t="s">
        <v>1911</v>
      </c>
      <c r="I406" s="5" t="s">
        <v>1912</v>
      </c>
      <c r="J406" s="5" t="s">
        <v>1913</v>
      </c>
      <c r="K406" s="11" t="s">
        <v>1639</v>
      </c>
      <c r="L406" s="5" t="s">
        <v>473</v>
      </c>
    </row>
    <row r="407" s="1" customFormat="1" ht="24" customHeight="1" spans="1:12">
      <c r="A407" s="5">
        <v>405</v>
      </c>
      <c r="B407" s="5" t="s">
        <v>1914</v>
      </c>
      <c r="C407" s="5" t="s">
        <v>1915</v>
      </c>
      <c r="D407" s="8" t="s">
        <v>35</v>
      </c>
      <c r="E407" s="5" t="s">
        <v>590</v>
      </c>
      <c r="F407" s="5" t="s">
        <v>1143</v>
      </c>
      <c r="G407" s="5" t="s">
        <v>1916</v>
      </c>
      <c r="H407" s="5" t="s">
        <v>1917</v>
      </c>
      <c r="I407" s="5" t="s">
        <v>1918</v>
      </c>
      <c r="J407" s="5" t="s">
        <v>1919</v>
      </c>
      <c r="K407" s="11" t="s">
        <v>1639</v>
      </c>
      <c r="L407" s="5" t="s">
        <v>473</v>
      </c>
    </row>
    <row r="408" s="1" customFormat="1" ht="24" customHeight="1" spans="1:12">
      <c r="A408" s="5">
        <v>406</v>
      </c>
      <c r="B408" s="5" t="s">
        <v>1920</v>
      </c>
      <c r="C408" s="5" t="s">
        <v>1921</v>
      </c>
      <c r="D408" s="5" t="s">
        <v>26</v>
      </c>
      <c r="E408" s="5" t="s">
        <v>41</v>
      </c>
      <c r="F408" s="5" t="s">
        <v>495</v>
      </c>
      <c r="G408" s="5" t="s">
        <v>1922</v>
      </c>
      <c r="H408" s="5" t="s">
        <v>1923</v>
      </c>
      <c r="I408" s="5" t="s">
        <v>1918</v>
      </c>
      <c r="J408" s="5">
        <v>44996</v>
      </c>
      <c r="K408" s="11" t="s">
        <v>1639</v>
      </c>
      <c r="L408" s="5" t="s">
        <v>473</v>
      </c>
    </row>
    <row r="409" s="1" customFormat="1" ht="24" customHeight="1" spans="1:12">
      <c r="A409" s="5">
        <v>407</v>
      </c>
      <c r="B409" s="5" t="s">
        <v>1924</v>
      </c>
      <c r="C409" s="5" t="s">
        <v>1925</v>
      </c>
      <c r="D409" s="5" t="s">
        <v>81</v>
      </c>
      <c r="E409" s="5" t="s">
        <v>584</v>
      </c>
      <c r="F409" s="5" t="s">
        <v>466</v>
      </c>
      <c r="G409" s="5" t="s">
        <v>1926</v>
      </c>
      <c r="H409" s="5" t="s">
        <v>1927</v>
      </c>
      <c r="I409" s="11">
        <v>41415</v>
      </c>
      <c r="J409" s="11">
        <v>44702</v>
      </c>
      <c r="K409" s="11" t="s">
        <v>472</v>
      </c>
      <c r="L409" s="5" t="s">
        <v>473</v>
      </c>
    </row>
    <row r="410" s="1" customFormat="1" ht="24" customHeight="1" spans="1:12">
      <c r="A410" s="5">
        <v>408</v>
      </c>
      <c r="B410" s="5" t="s">
        <v>1928</v>
      </c>
      <c r="C410" s="5" t="s">
        <v>1929</v>
      </c>
      <c r="D410" s="5" t="s">
        <v>45</v>
      </c>
      <c r="E410" s="5" t="s">
        <v>660</v>
      </c>
      <c r="F410" s="5" t="s">
        <v>466</v>
      </c>
      <c r="G410" s="5" t="s">
        <v>1930</v>
      </c>
      <c r="H410" s="5" t="s">
        <v>1931</v>
      </c>
      <c r="I410" s="5" t="s">
        <v>1932</v>
      </c>
      <c r="J410" s="5" t="s">
        <v>1277</v>
      </c>
      <c r="K410" s="11" t="s">
        <v>472</v>
      </c>
      <c r="L410" s="5" t="s">
        <v>473</v>
      </c>
    </row>
    <row r="411" s="1" customFormat="1" ht="24" customHeight="1" spans="1:12">
      <c r="A411" s="5">
        <v>409</v>
      </c>
      <c r="B411" s="5" t="s">
        <v>1933</v>
      </c>
      <c r="C411" s="5" t="s">
        <v>1934</v>
      </c>
      <c r="D411" s="8" t="s">
        <v>35</v>
      </c>
      <c r="E411" s="8" t="s">
        <v>97</v>
      </c>
      <c r="F411" s="5" t="s">
        <v>466</v>
      </c>
      <c r="G411" s="5" t="s">
        <v>1935</v>
      </c>
      <c r="H411" s="5" t="s">
        <v>1936</v>
      </c>
      <c r="I411" s="5" t="s">
        <v>1937</v>
      </c>
      <c r="J411" s="5" t="s">
        <v>1277</v>
      </c>
      <c r="K411" s="11" t="s">
        <v>472</v>
      </c>
      <c r="L411" s="5" t="s">
        <v>473</v>
      </c>
    </row>
    <row r="412" s="1" customFormat="1" ht="24" customHeight="1" spans="1:12">
      <c r="A412" s="5">
        <v>410</v>
      </c>
      <c r="B412" s="5" t="s">
        <v>1938</v>
      </c>
      <c r="C412" s="5" t="s">
        <v>1939</v>
      </c>
      <c r="D412" s="8" t="s">
        <v>35</v>
      </c>
      <c r="E412" s="5" t="s">
        <v>590</v>
      </c>
      <c r="F412" s="5" t="s">
        <v>476</v>
      </c>
      <c r="G412" s="5" t="s">
        <v>1940</v>
      </c>
      <c r="H412" s="5" t="s">
        <v>1941</v>
      </c>
      <c r="I412" s="5" t="s">
        <v>1717</v>
      </c>
      <c r="J412" s="5" t="s">
        <v>1650</v>
      </c>
      <c r="K412" s="11" t="s">
        <v>1639</v>
      </c>
      <c r="L412" s="5" t="s">
        <v>473</v>
      </c>
    </row>
    <row r="413" s="1" customFormat="1" ht="24" customHeight="1" spans="1:12">
      <c r="A413" s="5">
        <v>411</v>
      </c>
      <c r="B413" s="5" t="s">
        <v>1942</v>
      </c>
      <c r="C413" s="5" t="s">
        <v>1943</v>
      </c>
      <c r="D413" s="5" t="s">
        <v>15</v>
      </c>
      <c r="E413" s="5" t="s">
        <v>526</v>
      </c>
      <c r="F413" s="5" t="s">
        <v>476</v>
      </c>
      <c r="G413" s="5" t="s">
        <v>1944</v>
      </c>
      <c r="H413" s="5" t="s">
        <v>1945</v>
      </c>
      <c r="I413" s="5" t="s">
        <v>1946</v>
      </c>
      <c r="J413" s="5" t="s">
        <v>1947</v>
      </c>
      <c r="K413" s="11" t="s">
        <v>1639</v>
      </c>
      <c r="L413" s="5" t="s">
        <v>473</v>
      </c>
    </row>
    <row r="414" s="1" customFormat="1" ht="24" customHeight="1" spans="1:12">
      <c r="A414" s="5">
        <v>412</v>
      </c>
      <c r="B414" s="5" t="s">
        <v>1948</v>
      </c>
      <c r="C414" s="5" t="s">
        <v>1949</v>
      </c>
      <c r="D414" s="5" t="s">
        <v>81</v>
      </c>
      <c r="E414" s="10" t="s">
        <v>1336</v>
      </c>
      <c r="F414" s="5" t="s">
        <v>476</v>
      </c>
      <c r="G414" s="5" t="s">
        <v>1950</v>
      </c>
      <c r="H414" s="5" t="s">
        <v>1951</v>
      </c>
      <c r="I414" s="5" t="s">
        <v>1952</v>
      </c>
      <c r="J414" s="5" t="s">
        <v>1953</v>
      </c>
      <c r="K414" s="11" t="s">
        <v>1639</v>
      </c>
      <c r="L414" s="5" t="s">
        <v>473</v>
      </c>
    </row>
    <row r="415" s="1" customFormat="1" ht="24" customHeight="1" spans="1:12">
      <c r="A415" s="5">
        <v>413</v>
      </c>
      <c r="B415" s="5" t="s">
        <v>1954</v>
      </c>
      <c r="C415" s="5" t="s">
        <v>1955</v>
      </c>
      <c r="D415" s="8" t="s">
        <v>35</v>
      </c>
      <c r="E415" s="5" t="s">
        <v>380</v>
      </c>
      <c r="F415" s="5" t="s">
        <v>476</v>
      </c>
      <c r="G415" s="5" t="s">
        <v>1956</v>
      </c>
      <c r="H415" s="5" t="s">
        <v>1957</v>
      </c>
      <c r="I415" s="5" t="s">
        <v>1952</v>
      </c>
      <c r="J415" s="5" t="s">
        <v>1953</v>
      </c>
      <c r="K415" s="5" t="s">
        <v>1639</v>
      </c>
      <c r="L415" s="5" t="s">
        <v>23</v>
      </c>
    </row>
    <row r="416" s="1" customFormat="1" ht="24" customHeight="1" spans="1:12">
      <c r="A416" s="5">
        <v>414</v>
      </c>
      <c r="B416" s="5" t="s">
        <v>1958</v>
      </c>
      <c r="C416" s="5" t="s">
        <v>1959</v>
      </c>
      <c r="D416" s="5" t="s">
        <v>350</v>
      </c>
      <c r="E416" s="5" t="s">
        <v>547</v>
      </c>
      <c r="F416" s="5" t="s">
        <v>466</v>
      </c>
      <c r="G416" s="5" t="s">
        <v>1960</v>
      </c>
      <c r="H416" s="5" t="s">
        <v>1961</v>
      </c>
      <c r="I416" s="5" t="s">
        <v>1962</v>
      </c>
      <c r="J416" s="5" t="s">
        <v>1963</v>
      </c>
      <c r="K416" s="5">
        <v>2024</v>
      </c>
      <c r="L416" s="5" t="s">
        <v>32</v>
      </c>
    </row>
    <row r="417" s="1" customFormat="1" ht="24" customHeight="1" spans="1:12">
      <c r="A417" s="5">
        <v>415</v>
      </c>
      <c r="B417" s="5" t="s">
        <v>1964</v>
      </c>
      <c r="C417" s="5" t="s">
        <v>1965</v>
      </c>
      <c r="D417" s="5" t="s">
        <v>26</v>
      </c>
      <c r="E417" s="5" t="s">
        <v>178</v>
      </c>
      <c r="F417" s="5" t="s">
        <v>476</v>
      </c>
      <c r="G417" s="5" t="s">
        <v>1966</v>
      </c>
      <c r="H417" s="5" t="s">
        <v>1967</v>
      </c>
      <c r="I417" s="5" t="s">
        <v>1962</v>
      </c>
      <c r="J417" s="5" t="s">
        <v>1963</v>
      </c>
      <c r="K417" s="5">
        <v>2024</v>
      </c>
      <c r="L417" s="5" t="s">
        <v>32</v>
      </c>
    </row>
    <row r="418" s="1" customFormat="1" ht="24" customHeight="1" spans="1:12">
      <c r="A418" s="5">
        <v>416</v>
      </c>
      <c r="B418" s="5" t="s">
        <v>1968</v>
      </c>
      <c r="C418" s="5" t="s">
        <v>1969</v>
      </c>
      <c r="D418" s="5" t="s">
        <v>26</v>
      </c>
      <c r="E418" s="5" t="s">
        <v>178</v>
      </c>
      <c r="F418" s="5" t="s">
        <v>476</v>
      </c>
      <c r="G418" s="5" t="s">
        <v>1970</v>
      </c>
      <c r="H418" s="5" t="s">
        <v>1971</v>
      </c>
      <c r="I418" s="5" t="s">
        <v>1962</v>
      </c>
      <c r="J418" s="5" t="s">
        <v>1972</v>
      </c>
      <c r="K418" s="5">
        <v>2024</v>
      </c>
      <c r="L418" s="5" t="s">
        <v>32</v>
      </c>
    </row>
    <row r="419" s="1" customFormat="1" ht="24" customHeight="1" spans="1:12">
      <c r="A419" s="5">
        <v>417</v>
      </c>
      <c r="B419" s="5" t="s">
        <v>1973</v>
      </c>
      <c r="C419" s="5" t="s">
        <v>1974</v>
      </c>
      <c r="D419" s="5" t="s">
        <v>26</v>
      </c>
      <c r="E419" s="5" t="s">
        <v>27</v>
      </c>
      <c r="F419" s="5" t="s">
        <v>466</v>
      </c>
      <c r="G419" s="5" t="s">
        <v>1975</v>
      </c>
      <c r="H419" s="5" t="s">
        <v>1976</v>
      </c>
      <c r="I419" s="5" t="s">
        <v>1962</v>
      </c>
      <c r="J419" s="5" t="s">
        <v>1977</v>
      </c>
      <c r="K419" s="5">
        <v>2024</v>
      </c>
      <c r="L419" s="5" t="s">
        <v>23</v>
      </c>
    </row>
    <row r="420" s="1" customFormat="1" ht="24" customHeight="1" spans="1:12">
      <c r="A420" s="5">
        <v>418</v>
      </c>
      <c r="B420" s="5" t="s">
        <v>1978</v>
      </c>
      <c r="C420" s="5" t="s">
        <v>1979</v>
      </c>
      <c r="D420" s="5" t="s">
        <v>26</v>
      </c>
      <c r="E420" s="5" t="s">
        <v>178</v>
      </c>
      <c r="F420" s="5" t="s">
        <v>476</v>
      </c>
      <c r="G420" s="5" t="s">
        <v>1980</v>
      </c>
      <c r="H420" s="5" t="s">
        <v>1981</v>
      </c>
      <c r="I420" s="5" t="s">
        <v>1962</v>
      </c>
      <c r="J420" s="5" t="s">
        <v>1650</v>
      </c>
      <c r="K420" s="5">
        <v>2024</v>
      </c>
      <c r="L420" s="5" t="s">
        <v>32</v>
      </c>
    </row>
    <row r="421" s="1" customFormat="1" ht="24" customHeight="1" spans="1:12">
      <c r="A421" s="5">
        <v>419</v>
      </c>
      <c r="B421" s="5" t="s">
        <v>1982</v>
      </c>
      <c r="C421" s="5" t="s">
        <v>1983</v>
      </c>
      <c r="D421" s="10" t="s">
        <v>15</v>
      </c>
      <c r="E421" s="10" t="s">
        <v>901</v>
      </c>
      <c r="F421" s="5" t="s">
        <v>476</v>
      </c>
      <c r="G421" s="5" t="s">
        <v>1984</v>
      </c>
      <c r="H421" s="5" t="s">
        <v>1985</v>
      </c>
      <c r="I421" s="5" t="s">
        <v>1986</v>
      </c>
      <c r="J421" s="5" t="s">
        <v>1987</v>
      </c>
      <c r="K421" s="5">
        <v>2024</v>
      </c>
      <c r="L421" s="5" t="s">
        <v>32</v>
      </c>
    </row>
    <row r="422" s="1" customFormat="1" ht="24" customHeight="1" spans="1:12">
      <c r="A422" s="5">
        <v>420</v>
      </c>
      <c r="B422" s="5" t="s">
        <v>1988</v>
      </c>
      <c r="C422" s="5" t="s">
        <v>1989</v>
      </c>
      <c r="D422" s="8" t="s">
        <v>35</v>
      </c>
      <c r="E422" s="5" t="s">
        <v>380</v>
      </c>
      <c r="F422" s="5" t="s">
        <v>476</v>
      </c>
      <c r="G422" s="5" t="s">
        <v>1990</v>
      </c>
      <c r="H422" s="5" t="s">
        <v>1991</v>
      </c>
      <c r="I422" s="5" t="s">
        <v>1986</v>
      </c>
      <c r="J422" s="5" t="s">
        <v>1992</v>
      </c>
      <c r="K422" s="5">
        <v>2024</v>
      </c>
      <c r="L422" s="5" t="s">
        <v>32</v>
      </c>
    </row>
    <row r="423" s="1" customFormat="1" ht="24" customHeight="1" spans="1:12">
      <c r="A423" s="5">
        <v>421</v>
      </c>
      <c r="B423" s="5" t="s">
        <v>1993</v>
      </c>
      <c r="C423" s="5" t="s">
        <v>1994</v>
      </c>
      <c r="D423" s="8" t="s">
        <v>35</v>
      </c>
      <c r="E423" s="8" t="s">
        <v>97</v>
      </c>
      <c r="F423" s="5" t="s">
        <v>691</v>
      </c>
      <c r="G423" s="5" t="s">
        <v>1995</v>
      </c>
      <c r="H423" s="5" t="s">
        <v>1996</v>
      </c>
      <c r="I423" s="5" t="s">
        <v>1997</v>
      </c>
      <c r="J423" s="5" t="s">
        <v>100</v>
      </c>
      <c r="K423" s="5" t="s">
        <v>22</v>
      </c>
      <c r="L423" s="5" t="s">
        <v>23</v>
      </c>
    </row>
    <row r="424" s="1" customFormat="1" ht="24" customHeight="1" spans="1:12">
      <c r="A424" s="5">
        <v>422</v>
      </c>
      <c r="B424" s="5" t="s">
        <v>1998</v>
      </c>
      <c r="C424" s="5" t="s">
        <v>1999</v>
      </c>
      <c r="D424" s="5" t="s">
        <v>15</v>
      </c>
      <c r="E424" s="5" t="s">
        <v>526</v>
      </c>
      <c r="F424" s="5" t="s">
        <v>476</v>
      </c>
      <c r="G424" s="5" t="s">
        <v>2000</v>
      </c>
      <c r="H424" s="5" t="s">
        <v>2001</v>
      </c>
      <c r="I424" s="5" t="s">
        <v>2002</v>
      </c>
      <c r="J424" s="5" t="s">
        <v>1977</v>
      </c>
      <c r="K424" s="5">
        <v>2024</v>
      </c>
      <c r="L424" s="5" t="s">
        <v>23</v>
      </c>
    </row>
    <row r="425" s="1" customFormat="1" ht="24" customHeight="1" spans="1:12">
      <c r="A425" s="5">
        <v>423</v>
      </c>
      <c r="B425" s="5" t="s">
        <v>2003</v>
      </c>
      <c r="C425" s="5" t="s">
        <v>2004</v>
      </c>
      <c r="D425" s="5" t="s">
        <v>89</v>
      </c>
      <c r="E425" s="5" t="s">
        <v>90</v>
      </c>
      <c r="F425" s="5" t="s">
        <v>476</v>
      </c>
      <c r="G425" s="5" t="s">
        <v>2005</v>
      </c>
      <c r="H425" s="5" t="s">
        <v>2006</v>
      </c>
      <c r="I425" s="5" t="s">
        <v>2002</v>
      </c>
      <c r="J425" s="5" t="s">
        <v>1650</v>
      </c>
      <c r="K425" s="11" t="s">
        <v>1639</v>
      </c>
      <c r="L425" s="5" t="s">
        <v>473</v>
      </c>
    </row>
    <row r="426" s="1" customFormat="1" ht="24" customHeight="1" spans="1:12">
      <c r="A426" s="5">
        <v>424</v>
      </c>
      <c r="B426" s="5" t="s">
        <v>2007</v>
      </c>
      <c r="C426" s="5" t="s">
        <v>2008</v>
      </c>
      <c r="D426" s="5" t="s">
        <v>89</v>
      </c>
      <c r="E426" s="5" t="s">
        <v>90</v>
      </c>
      <c r="F426" s="5" t="s">
        <v>691</v>
      </c>
      <c r="G426" s="5" t="s">
        <v>2009</v>
      </c>
      <c r="H426" s="5" t="s">
        <v>2010</v>
      </c>
      <c r="I426" s="5" t="s">
        <v>2002</v>
      </c>
      <c r="J426" s="5" t="s">
        <v>100</v>
      </c>
      <c r="K426" s="5" t="s">
        <v>22</v>
      </c>
      <c r="L426" s="5" t="s">
        <v>23</v>
      </c>
    </row>
    <row r="427" s="1" customFormat="1" ht="24" customHeight="1" spans="1:12">
      <c r="A427" s="5">
        <v>425</v>
      </c>
      <c r="B427" s="5" t="s">
        <v>2011</v>
      </c>
      <c r="C427" s="5" t="s">
        <v>2012</v>
      </c>
      <c r="D427" s="8" t="s">
        <v>35</v>
      </c>
      <c r="E427" s="5" t="s">
        <v>590</v>
      </c>
      <c r="F427" s="5" t="s">
        <v>558</v>
      </c>
      <c r="G427" s="5" t="s">
        <v>2013</v>
      </c>
      <c r="H427" s="5" t="s">
        <v>2014</v>
      </c>
      <c r="I427" s="5" t="s">
        <v>2002</v>
      </c>
      <c r="J427" s="5" t="s">
        <v>1161</v>
      </c>
      <c r="K427" s="5" t="s">
        <v>31</v>
      </c>
      <c r="L427" s="5" t="s">
        <v>23</v>
      </c>
    </row>
    <row r="428" s="1" customFormat="1" ht="24" customHeight="1" spans="1:12">
      <c r="A428" s="5">
        <v>426</v>
      </c>
      <c r="B428" s="5" t="s">
        <v>2015</v>
      </c>
      <c r="C428" s="5" t="s">
        <v>2016</v>
      </c>
      <c r="D428" s="8" t="s">
        <v>35</v>
      </c>
      <c r="E428" s="8" t="s">
        <v>97</v>
      </c>
      <c r="F428" s="5" t="s">
        <v>476</v>
      </c>
      <c r="G428" s="5" t="s">
        <v>2017</v>
      </c>
      <c r="H428" s="5" t="s">
        <v>2018</v>
      </c>
      <c r="I428" s="5" t="s">
        <v>38</v>
      </c>
      <c r="J428" s="5" t="s">
        <v>1977</v>
      </c>
      <c r="K428" s="5">
        <v>2024</v>
      </c>
      <c r="L428" s="5" t="s">
        <v>32</v>
      </c>
    </row>
    <row r="429" s="1" customFormat="1" ht="24" customHeight="1" spans="1:12">
      <c r="A429" s="5">
        <v>427</v>
      </c>
      <c r="B429" s="5" t="s">
        <v>2019</v>
      </c>
      <c r="C429" s="5" t="s">
        <v>2020</v>
      </c>
      <c r="D429" s="10" t="s">
        <v>15</v>
      </c>
      <c r="E429" s="10" t="s">
        <v>16</v>
      </c>
      <c r="F429" s="5" t="s">
        <v>476</v>
      </c>
      <c r="G429" s="5" t="s">
        <v>2021</v>
      </c>
      <c r="H429" s="5" t="s">
        <v>2022</v>
      </c>
      <c r="I429" s="5" t="s">
        <v>38</v>
      </c>
      <c r="J429" s="5" t="s">
        <v>1977</v>
      </c>
      <c r="K429" s="5">
        <v>2024</v>
      </c>
      <c r="L429" s="5" t="s">
        <v>32</v>
      </c>
    </row>
    <row r="430" s="1" customFormat="1" ht="24" customHeight="1" spans="1:12">
      <c r="A430" s="5">
        <v>428</v>
      </c>
      <c r="B430" s="5" t="s">
        <v>2023</v>
      </c>
      <c r="C430" s="5" t="s">
        <v>2024</v>
      </c>
      <c r="D430" s="5" t="s">
        <v>15</v>
      </c>
      <c r="E430" s="5" t="s">
        <v>16</v>
      </c>
      <c r="F430" s="5" t="s">
        <v>1143</v>
      </c>
      <c r="G430" s="5" t="s">
        <v>2025</v>
      </c>
      <c r="H430" s="5" t="s">
        <v>2026</v>
      </c>
      <c r="I430" s="5" t="s">
        <v>38</v>
      </c>
      <c r="J430" s="5" t="s">
        <v>1977</v>
      </c>
      <c r="K430" s="5">
        <v>2024</v>
      </c>
      <c r="L430" s="5" t="s">
        <v>23</v>
      </c>
    </row>
    <row r="431" s="1" customFormat="1" ht="24" customHeight="1" spans="1:12">
      <c r="A431" s="5">
        <v>429</v>
      </c>
      <c r="B431" s="5" t="s">
        <v>2027</v>
      </c>
      <c r="C431" s="5" t="s">
        <v>2028</v>
      </c>
      <c r="D431" s="5" t="s">
        <v>115</v>
      </c>
      <c r="E431" s="5" t="s">
        <v>489</v>
      </c>
      <c r="F431" s="5" t="s">
        <v>466</v>
      </c>
      <c r="G431" s="5" t="s">
        <v>2029</v>
      </c>
      <c r="H431" s="5" t="s">
        <v>2030</v>
      </c>
      <c r="I431" s="5" t="s">
        <v>38</v>
      </c>
      <c r="J431" s="5" t="s">
        <v>1650</v>
      </c>
      <c r="K431" s="5">
        <v>2024</v>
      </c>
      <c r="L431" s="5" t="s">
        <v>23</v>
      </c>
    </row>
    <row r="432" s="1" customFormat="1" ht="24" customHeight="1" spans="1:12">
      <c r="A432" s="5">
        <v>430</v>
      </c>
      <c r="B432" s="5" t="s">
        <v>2031</v>
      </c>
      <c r="C432" s="5" t="s">
        <v>2032</v>
      </c>
      <c r="D432" s="8" t="s">
        <v>35</v>
      </c>
      <c r="E432" s="5" t="s">
        <v>590</v>
      </c>
      <c r="F432" s="5" t="s">
        <v>476</v>
      </c>
      <c r="G432" s="5" t="s">
        <v>2033</v>
      </c>
      <c r="H432" s="5" t="s">
        <v>2034</v>
      </c>
      <c r="I432" s="5" t="s">
        <v>2035</v>
      </c>
      <c r="J432" s="5" t="s">
        <v>1977</v>
      </c>
      <c r="K432" s="5">
        <v>2024</v>
      </c>
      <c r="L432" s="5" t="s">
        <v>32</v>
      </c>
    </row>
    <row r="433" s="1" customFormat="1" ht="24" customHeight="1" spans="1:12">
      <c r="A433" s="5">
        <v>431</v>
      </c>
      <c r="B433" s="5" t="s">
        <v>2036</v>
      </c>
      <c r="C433" s="5" t="s">
        <v>2037</v>
      </c>
      <c r="D433" s="5" t="s">
        <v>81</v>
      </c>
      <c r="E433" s="5" t="s">
        <v>1120</v>
      </c>
      <c r="F433" s="5" t="s">
        <v>476</v>
      </c>
      <c r="G433" s="5" t="s">
        <v>2038</v>
      </c>
      <c r="H433" s="5" t="s">
        <v>2039</v>
      </c>
      <c r="I433" s="5" t="s">
        <v>2040</v>
      </c>
      <c r="J433" s="5" t="s">
        <v>106</v>
      </c>
      <c r="K433" s="11" t="s">
        <v>1639</v>
      </c>
      <c r="L433" s="5" t="s">
        <v>473</v>
      </c>
    </row>
    <row r="434" s="1" customFormat="1" ht="24" customHeight="1" spans="1:12">
      <c r="A434" s="5">
        <v>432</v>
      </c>
      <c r="B434" s="5" t="s">
        <v>2041</v>
      </c>
      <c r="C434" s="5" t="s">
        <v>2042</v>
      </c>
      <c r="D434" s="5" t="s">
        <v>115</v>
      </c>
      <c r="E434" s="5" t="s">
        <v>233</v>
      </c>
      <c r="F434" s="5" t="s">
        <v>476</v>
      </c>
      <c r="G434" s="5" t="s">
        <v>2043</v>
      </c>
      <c r="H434" s="5" t="s">
        <v>2044</v>
      </c>
      <c r="I434" s="5" t="s">
        <v>2040</v>
      </c>
      <c r="J434" s="5" t="s">
        <v>1977</v>
      </c>
      <c r="K434" s="5">
        <v>2024</v>
      </c>
      <c r="L434" s="5" t="s">
        <v>32</v>
      </c>
    </row>
    <row r="435" s="1" customFormat="1" ht="24" customHeight="1" spans="1:12">
      <c r="A435" s="5">
        <v>433</v>
      </c>
      <c r="B435" s="5" t="s">
        <v>2045</v>
      </c>
      <c r="C435" s="5" t="s">
        <v>2046</v>
      </c>
      <c r="D435" s="8" t="s">
        <v>35</v>
      </c>
      <c r="E435" s="5" t="s">
        <v>380</v>
      </c>
      <c r="F435" s="5" t="s">
        <v>476</v>
      </c>
      <c r="G435" s="5" t="s">
        <v>2047</v>
      </c>
      <c r="H435" s="5" t="s">
        <v>2048</v>
      </c>
      <c r="I435" s="5" t="s">
        <v>2040</v>
      </c>
      <c r="J435" s="5" t="s">
        <v>1277</v>
      </c>
      <c r="K435" s="5">
        <v>2024</v>
      </c>
      <c r="L435" s="5" t="s">
        <v>32</v>
      </c>
    </row>
    <row r="436" s="1" customFormat="1" ht="24" customHeight="1" spans="1:12">
      <c r="A436" s="5">
        <v>434</v>
      </c>
      <c r="B436" s="5" t="s">
        <v>2049</v>
      </c>
      <c r="C436" s="5" t="s">
        <v>2050</v>
      </c>
      <c r="D436" s="5" t="s">
        <v>115</v>
      </c>
      <c r="E436" s="5" t="s">
        <v>233</v>
      </c>
      <c r="F436" s="5" t="s">
        <v>476</v>
      </c>
      <c r="G436" s="5" t="s">
        <v>2051</v>
      </c>
      <c r="H436" s="5" t="s">
        <v>2052</v>
      </c>
      <c r="I436" s="5" t="s">
        <v>2040</v>
      </c>
      <c r="J436" s="5" t="s">
        <v>106</v>
      </c>
      <c r="K436" s="11" t="s">
        <v>1639</v>
      </c>
      <c r="L436" s="5" t="s">
        <v>473</v>
      </c>
    </row>
    <row r="437" s="1" customFormat="1" ht="24" customHeight="1" spans="1:12">
      <c r="A437" s="5">
        <v>435</v>
      </c>
      <c r="B437" s="5" t="s">
        <v>2053</v>
      </c>
      <c r="C437" s="5" t="s">
        <v>2054</v>
      </c>
      <c r="D437" s="8" t="s">
        <v>35</v>
      </c>
      <c r="E437" s="5" t="s">
        <v>380</v>
      </c>
      <c r="F437" s="5" t="s">
        <v>476</v>
      </c>
      <c r="G437" s="5" t="s">
        <v>2055</v>
      </c>
      <c r="H437" s="5" t="s">
        <v>2056</v>
      </c>
      <c r="I437" s="5" t="s">
        <v>2040</v>
      </c>
      <c r="J437" s="5" t="s">
        <v>1977</v>
      </c>
      <c r="K437" s="5">
        <v>2024</v>
      </c>
      <c r="L437" s="5" t="s">
        <v>32</v>
      </c>
    </row>
    <row r="438" s="1" customFormat="1" ht="24" customHeight="1" spans="1:12">
      <c r="A438" s="5">
        <v>436</v>
      </c>
      <c r="B438" s="10" t="s">
        <v>2057</v>
      </c>
      <c r="C438" s="10" t="s">
        <v>2058</v>
      </c>
      <c r="D438" s="8" t="s">
        <v>35</v>
      </c>
      <c r="E438" s="5" t="s">
        <v>167</v>
      </c>
      <c r="F438" s="10" t="s">
        <v>466</v>
      </c>
      <c r="G438" s="10" t="s">
        <v>2059</v>
      </c>
      <c r="H438" s="10" t="s">
        <v>2060</v>
      </c>
      <c r="I438" s="10" t="s">
        <v>2040</v>
      </c>
      <c r="J438" s="10" t="s">
        <v>1650</v>
      </c>
      <c r="K438" s="10">
        <v>2024</v>
      </c>
      <c r="L438" s="10" t="s">
        <v>32</v>
      </c>
    </row>
    <row r="439" s="1" customFormat="1" ht="24" customHeight="1" spans="1:12">
      <c r="A439" s="5">
        <v>437</v>
      </c>
      <c r="B439" s="5" t="s">
        <v>2061</v>
      </c>
      <c r="C439" s="5" t="s">
        <v>2062</v>
      </c>
      <c r="D439" s="5" t="s">
        <v>115</v>
      </c>
      <c r="E439" s="5" t="s">
        <v>1154</v>
      </c>
      <c r="F439" s="5" t="s">
        <v>476</v>
      </c>
      <c r="G439" s="5" t="s">
        <v>2063</v>
      </c>
      <c r="H439" s="5" t="s">
        <v>2064</v>
      </c>
      <c r="I439" s="5" t="s">
        <v>2065</v>
      </c>
      <c r="J439" s="5" t="s">
        <v>1972</v>
      </c>
      <c r="K439" s="5">
        <v>2024</v>
      </c>
      <c r="L439" s="5" t="s">
        <v>32</v>
      </c>
    </row>
    <row r="440" s="2" customFormat="1" ht="22.5" spans="1:13">
      <c r="A440" s="5">
        <v>438</v>
      </c>
      <c r="B440" s="1" t="s">
        <v>2066</v>
      </c>
      <c r="C440" s="1" t="s">
        <v>2067</v>
      </c>
      <c r="D440" s="5" t="s">
        <v>115</v>
      </c>
      <c r="E440" s="5" t="s">
        <v>116</v>
      </c>
      <c r="F440" s="1" t="s">
        <v>476</v>
      </c>
      <c r="G440" s="1" t="s">
        <v>2068</v>
      </c>
      <c r="H440" s="1" t="s">
        <v>2069</v>
      </c>
      <c r="I440" s="1" t="s">
        <v>2065</v>
      </c>
      <c r="J440" s="1" t="s">
        <v>1972</v>
      </c>
      <c r="K440" s="1">
        <v>2024</v>
      </c>
      <c r="L440" s="1" t="s">
        <v>32</v>
      </c>
      <c r="M440" s="1"/>
    </row>
    <row r="441" s="3" customFormat="1" ht="24" customHeight="1" spans="1:12">
      <c r="A441" s="5">
        <v>439</v>
      </c>
      <c r="B441" s="5" t="s">
        <v>2070</v>
      </c>
      <c r="C441" s="6" t="s">
        <v>2071</v>
      </c>
      <c r="D441" s="5" t="s">
        <v>45</v>
      </c>
      <c r="E441" s="5" t="s">
        <v>660</v>
      </c>
      <c r="F441" s="5" t="s">
        <v>476</v>
      </c>
      <c r="G441" s="7" t="s">
        <v>2072</v>
      </c>
      <c r="H441" s="5" t="s">
        <v>2073</v>
      </c>
      <c r="I441" s="5" t="s">
        <v>2065</v>
      </c>
      <c r="J441" s="5" t="s">
        <v>1650</v>
      </c>
      <c r="K441" s="5">
        <v>2024</v>
      </c>
      <c r="L441" s="5" t="s">
        <v>23</v>
      </c>
    </row>
    <row r="442" s="1" customFormat="1" ht="24" customHeight="1" spans="1:12">
      <c r="A442" s="5">
        <v>440</v>
      </c>
      <c r="B442" s="5" t="s">
        <v>2074</v>
      </c>
      <c r="C442" s="6" t="s">
        <v>2075</v>
      </c>
      <c r="D442" s="5" t="s">
        <v>26</v>
      </c>
      <c r="E442" s="5" t="s">
        <v>178</v>
      </c>
      <c r="F442" s="5" t="s">
        <v>466</v>
      </c>
      <c r="G442" s="7" t="s">
        <v>2076</v>
      </c>
      <c r="H442" s="5" t="s">
        <v>2077</v>
      </c>
      <c r="I442" s="5" t="s">
        <v>2078</v>
      </c>
      <c r="J442" s="5" t="s">
        <v>1972</v>
      </c>
      <c r="K442" s="5">
        <v>2024</v>
      </c>
      <c r="L442" s="5" t="s">
        <v>32</v>
      </c>
    </row>
    <row r="443" s="1" customFormat="1" ht="24" customHeight="1" spans="1:12">
      <c r="A443" s="5">
        <v>441</v>
      </c>
      <c r="B443" s="5" t="s">
        <v>2079</v>
      </c>
      <c r="C443" s="6" t="s">
        <v>2080</v>
      </c>
      <c r="D443" s="8" t="s">
        <v>35</v>
      </c>
      <c r="E443" s="7" t="s">
        <v>590</v>
      </c>
      <c r="F443" s="5" t="s">
        <v>558</v>
      </c>
      <c r="G443" s="7" t="s">
        <v>2081</v>
      </c>
      <c r="H443" s="5" t="s">
        <v>2082</v>
      </c>
      <c r="I443" s="5" t="s">
        <v>2078</v>
      </c>
      <c r="J443" s="5" t="s">
        <v>587</v>
      </c>
      <c r="K443" s="5" t="s">
        <v>31</v>
      </c>
      <c r="L443" s="5" t="s">
        <v>23</v>
      </c>
    </row>
    <row r="444" s="1" customFormat="1" ht="24" customHeight="1" spans="1:12">
      <c r="A444" s="5">
        <v>442</v>
      </c>
      <c r="B444" s="5" t="s">
        <v>2083</v>
      </c>
      <c r="C444" s="6" t="s">
        <v>2084</v>
      </c>
      <c r="D444" s="8" t="s">
        <v>35</v>
      </c>
      <c r="E444" s="7" t="s">
        <v>590</v>
      </c>
      <c r="F444" s="5" t="s">
        <v>476</v>
      </c>
      <c r="G444" s="7" t="s">
        <v>2085</v>
      </c>
      <c r="H444" s="5" t="s">
        <v>2086</v>
      </c>
      <c r="I444" s="5" t="s">
        <v>2078</v>
      </c>
      <c r="J444" s="5" t="s">
        <v>1977</v>
      </c>
      <c r="K444" s="5">
        <v>2024</v>
      </c>
      <c r="L444" s="5" t="s">
        <v>32</v>
      </c>
    </row>
    <row r="445" s="1" customFormat="1" ht="24" customHeight="1" spans="1:12">
      <c r="A445" s="5">
        <v>443</v>
      </c>
      <c r="B445" s="5" t="s">
        <v>2087</v>
      </c>
      <c r="C445" s="6" t="s">
        <v>2088</v>
      </c>
      <c r="D445" s="8" t="s">
        <v>35</v>
      </c>
      <c r="E445" s="15" t="s">
        <v>97</v>
      </c>
      <c r="F445" s="5" t="s">
        <v>476</v>
      </c>
      <c r="G445" s="7" t="s">
        <v>2089</v>
      </c>
      <c r="H445" s="5" t="s">
        <v>2090</v>
      </c>
      <c r="I445" s="5" t="s">
        <v>2078</v>
      </c>
      <c r="J445" s="5" t="s">
        <v>106</v>
      </c>
      <c r="K445" s="11" t="s">
        <v>1639</v>
      </c>
      <c r="L445" s="5" t="s">
        <v>473</v>
      </c>
    </row>
    <row r="446" s="1" customFormat="1" ht="24" customHeight="1" spans="1:12">
      <c r="A446" s="5">
        <v>444</v>
      </c>
      <c r="B446" s="5" t="s">
        <v>2091</v>
      </c>
      <c r="C446" s="6" t="s">
        <v>2092</v>
      </c>
      <c r="D446" s="5" t="s">
        <v>26</v>
      </c>
      <c r="E446" s="7" t="s">
        <v>41</v>
      </c>
      <c r="F446" s="5" t="s">
        <v>476</v>
      </c>
      <c r="G446" s="7" t="s">
        <v>2093</v>
      </c>
      <c r="H446" s="5" t="s">
        <v>2094</v>
      </c>
      <c r="I446" s="5" t="s">
        <v>2078</v>
      </c>
      <c r="J446" s="5" t="s">
        <v>1650</v>
      </c>
      <c r="K446" s="5">
        <v>2024</v>
      </c>
      <c r="L446" s="5" t="s">
        <v>23</v>
      </c>
    </row>
    <row r="447" s="1" customFormat="1" ht="24" customHeight="1" spans="1:12">
      <c r="A447" s="5">
        <v>445</v>
      </c>
      <c r="B447" s="5" t="s">
        <v>2095</v>
      </c>
      <c r="C447" s="6" t="s">
        <v>2096</v>
      </c>
      <c r="D447" s="8" t="s">
        <v>35</v>
      </c>
      <c r="E447" s="7" t="s">
        <v>167</v>
      </c>
      <c r="F447" s="5" t="s">
        <v>691</v>
      </c>
      <c r="G447" s="7" t="s">
        <v>2097</v>
      </c>
      <c r="H447" s="5" t="s">
        <v>2098</v>
      </c>
      <c r="I447" s="5" t="s">
        <v>2078</v>
      </c>
      <c r="J447" s="5" t="s">
        <v>100</v>
      </c>
      <c r="K447" s="5" t="s">
        <v>22</v>
      </c>
      <c r="L447" s="5" t="s">
        <v>23</v>
      </c>
    </row>
    <row r="448" s="1" customFormat="1" ht="24" customHeight="1" spans="1:12">
      <c r="A448" s="5">
        <v>446</v>
      </c>
      <c r="B448" s="10" t="s">
        <v>2099</v>
      </c>
      <c r="C448" s="16" t="s">
        <v>2100</v>
      </c>
      <c r="D448" s="8" t="s">
        <v>35</v>
      </c>
      <c r="E448" s="7" t="s">
        <v>167</v>
      </c>
      <c r="F448" s="10" t="s">
        <v>466</v>
      </c>
      <c r="G448" s="17" t="s">
        <v>2101</v>
      </c>
      <c r="H448" s="10" t="s">
        <v>2102</v>
      </c>
      <c r="I448" s="10" t="s">
        <v>2078</v>
      </c>
      <c r="J448" s="10" t="s">
        <v>1977</v>
      </c>
      <c r="K448" s="10">
        <v>2024</v>
      </c>
      <c r="L448" s="10" t="s">
        <v>32</v>
      </c>
    </row>
    <row r="449" s="1" customFormat="1" ht="24" customHeight="1" spans="1:12">
      <c r="A449" s="5">
        <v>447</v>
      </c>
      <c r="B449" s="5" t="s">
        <v>2103</v>
      </c>
      <c r="C449" s="6" t="s">
        <v>2104</v>
      </c>
      <c r="D449" s="5" t="s">
        <v>26</v>
      </c>
      <c r="E449" s="7" t="s">
        <v>178</v>
      </c>
      <c r="F449" s="5" t="s">
        <v>476</v>
      </c>
      <c r="G449" s="7" t="s">
        <v>2105</v>
      </c>
      <c r="H449" s="5" t="s">
        <v>2106</v>
      </c>
      <c r="I449" s="5" t="s">
        <v>2078</v>
      </c>
      <c r="J449" s="5" t="s">
        <v>1277</v>
      </c>
      <c r="K449" s="11" t="s">
        <v>1639</v>
      </c>
      <c r="L449" s="5" t="s">
        <v>473</v>
      </c>
    </row>
    <row r="450" s="1" customFormat="1" ht="24" customHeight="1" spans="1:12">
      <c r="A450" s="5">
        <v>448</v>
      </c>
      <c r="B450" s="5" t="s">
        <v>2107</v>
      </c>
      <c r="C450" s="6" t="s">
        <v>2108</v>
      </c>
      <c r="D450" s="8" t="s">
        <v>35</v>
      </c>
      <c r="E450" s="7" t="s">
        <v>590</v>
      </c>
      <c r="F450" s="5" t="s">
        <v>466</v>
      </c>
      <c r="G450" s="7" t="s">
        <v>2109</v>
      </c>
      <c r="H450" s="5" t="s">
        <v>2110</v>
      </c>
      <c r="I450" s="5" t="s">
        <v>2078</v>
      </c>
      <c r="J450" s="5" t="s">
        <v>1277</v>
      </c>
      <c r="K450" s="5">
        <v>2024</v>
      </c>
      <c r="L450" s="5" t="s">
        <v>32</v>
      </c>
    </row>
    <row r="451" s="1" customFormat="1" ht="24" customHeight="1" spans="1:12">
      <c r="A451" s="5">
        <v>449</v>
      </c>
      <c r="B451" s="5" t="s">
        <v>2111</v>
      </c>
      <c r="C451" s="6" t="s">
        <v>2112</v>
      </c>
      <c r="D451" s="8" t="s">
        <v>35</v>
      </c>
      <c r="E451" s="7" t="s">
        <v>380</v>
      </c>
      <c r="F451" s="5" t="s">
        <v>476</v>
      </c>
      <c r="G451" s="7" t="s">
        <v>2113</v>
      </c>
      <c r="H451" s="5" t="s">
        <v>2114</v>
      </c>
      <c r="I451" s="5" t="s">
        <v>2115</v>
      </c>
      <c r="J451" s="5" t="s">
        <v>1650</v>
      </c>
      <c r="K451" s="5">
        <v>2024</v>
      </c>
      <c r="L451" s="5" t="s">
        <v>32</v>
      </c>
    </row>
    <row r="452" s="1" customFormat="1" ht="24" customHeight="1" spans="1:12">
      <c r="A452" s="5">
        <v>450</v>
      </c>
      <c r="B452" s="5" t="s">
        <v>2116</v>
      </c>
      <c r="C452" s="6" t="s">
        <v>2117</v>
      </c>
      <c r="D452" s="8" t="s">
        <v>35</v>
      </c>
      <c r="E452" s="7" t="s">
        <v>380</v>
      </c>
      <c r="F452" s="5" t="s">
        <v>476</v>
      </c>
      <c r="G452" s="7" t="s">
        <v>2118</v>
      </c>
      <c r="H452" s="5" t="s">
        <v>2119</v>
      </c>
      <c r="I452" s="5" t="s">
        <v>2115</v>
      </c>
      <c r="J452" s="5" t="s">
        <v>1977</v>
      </c>
      <c r="K452" s="5">
        <v>2024</v>
      </c>
      <c r="L452" s="5" t="s">
        <v>32</v>
      </c>
    </row>
    <row r="453" s="1" customFormat="1" ht="24" customHeight="1" spans="1:12">
      <c r="A453" s="5">
        <v>451</v>
      </c>
      <c r="B453" s="10" t="s">
        <v>2120</v>
      </c>
      <c r="C453" s="16" t="s">
        <v>1646</v>
      </c>
      <c r="D453" s="5" t="s">
        <v>81</v>
      </c>
      <c r="E453" s="7" t="s">
        <v>578</v>
      </c>
      <c r="F453" s="10" t="s">
        <v>476</v>
      </c>
      <c r="G453" s="17" t="s">
        <v>2121</v>
      </c>
      <c r="H453" s="10" t="s">
        <v>2122</v>
      </c>
      <c r="I453" s="10" t="s">
        <v>2115</v>
      </c>
      <c r="J453" s="10" t="s">
        <v>1277</v>
      </c>
      <c r="K453" s="10">
        <v>2024</v>
      </c>
      <c r="L453" s="10" t="s">
        <v>32</v>
      </c>
    </row>
    <row r="454" s="1" customFormat="1" ht="24" customHeight="1" spans="1:12">
      <c r="A454" s="5">
        <v>452</v>
      </c>
      <c r="B454" s="5" t="s">
        <v>2123</v>
      </c>
      <c r="C454" s="6" t="s">
        <v>2124</v>
      </c>
      <c r="D454" s="8" t="s">
        <v>35</v>
      </c>
      <c r="E454" s="7" t="s">
        <v>590</v>
      </c>
      <c r="F454" s="5" t="s">
        <v>466</v>
      </c>
      <c r="G454" s="7" t="s">
        <v>2125</v>
      </c>
      <c r="H454" s="5" t="s">
        <v>2126</v>
      </c>
      <c r="I454" s="5" t="s">
        <v>2115</v>
      </c>
      <c r="J454" s="5" t="s">
        <v>106</v>
      </c>
      <c r="K454" s="11" t="s">
        <v>1639</v>
      </c>
      <c r="L454" s="5" t="s">
        <v>473</v>
      </c>
    </row>
    <row r="455" s="1" customFormat="1" ht="24" customHeight="1" spans="1:12">
      <c r="A455" s="5">
        <v>453</v>
      </c>
      <c r="B455" s="5" t="s">
        <v>2127</v>
      </c>
      <c r="C455" s="6" t="s">
        <v>2128</v>
      </c>
      <c r="D455" s="8" t="s">
        <v>35</v>
      </c>
      <c r="E455" s="7" t="s">
        <v>590</v>
      </c>
      <c r="F455" s="5" t="s">
        <v>1143</v>
      </c>
      <c r="G455" s="7" t="s">
        <v>2129</v>
      </c>
      <c r="H455" s="5" t="s">
        <v>2130</v>
      </c>
      <c r="I455" s="5" t="s">
        <v>2131</v>
      </c>
      <c r="J455" s="5" t="s">
        <v>2132</v>
      </c>
      <c r="K455" s="11" t="s">
        <v>1639</v>
      </c>
      <c r="L455" s="5" t="s">
        <v>473</v>
      </c>
    </row>
    <row r="456" s="1" customFormat="1" ht="24" customHeight="1" spans="1:12">
      <c r="A456" s="5">
        <v>454</v>
      </c>
      <c r="B456" s="5" t="s">
        <v>2133</v>
      </c>
      <c r="C456" s="6" t="s">
        <v>2134</v>
      </c>
      <c r="D456" s="5" t="s">
        <v>26</v>
      </c>
      <c r="E456" s="7" t="s">
        <v>465</v>
      </c>
      <c r="F456" s="5" t="s">
        <v>476</v>
      </c>
      <c r="G456" s="7" t="s">
        <v>2135</v>
      </c>
      <c r="H456" s="5" t="s">
        <v>2136</v>
      </c>
      <c r="I456" s="5" t="s">
        <v>2131</v>
      </c>
      <c r="J456" s="5" t="s">
        <v>2132</v>
      </c>
      <c r="K456" s="11" t="s">
        <v>1639</v>
      </c>
      <c r="L456" s="5" t="s">
        <v>473</v>
      </c>
    </row>
    <row r="457" s="1" customFormat="1" ht="24" customHeight="1" spans="1:12">
      <c r="A457" s="5">
        <v>455</v>
      </c>
      <c r="B457" s="5" t="s">
        <v>2137</v>
      </c>
      <c r="C457" s="6" t="s">
        <v>1438</v>
      </c>
      <c r="D457" s="5" t="s">
        <v>26</v>
      </c>
      <c r="E457" s="7" t="s">
        <v>27</v>
      </c>
      <c r="F457" s="5" t="s">
        <v>1143</v>
      </c>
      <c r="G457" s="7" t="s">
        <v>2138</v>
      </c>
      <c r="H457" s="5" t="s">
        <v>2139</v>
      </c>
      <c r="I457" s="5" t="s">
        <v>2140</v>
      </c>
      <c r="J457" s="5" t="s">
        <v>2141</v>
      </c>
      <c r="K457" s="11" t="s">
        <v>1639</v>
      </c>
      <c r="L457" s="5" t="s">
        <v>473</v>
      </c>
    </row>
    <row r="458" s="1" customFormat="1" ht="24" customHeight="1" spans="1:12">
      <c r="A458" s="5">
        <v>456</v>
      </c>
      <c r="B458" s="5" t="s">
        <v>2142</v>
      </c>
      <c r="C458" s="6" t="s">
        <v>2143</v>
      </c>
      <c r="D458" s="8" t="s">
        <v>35</v>
      </c>
      <c r="E458" s="7" t="s">
        <v>590</v>
      </c>
      <c r="F458" s="5" t="s">
        <v>1143</v>
      </c>
      <c r="G458" s="7" t="s">
        <v>2144</v>
      </c>
      <c r="H458" s="5" t="s">
        <v>2145</v>
      </c>
      <c r="I458" s="5" t="s">
        <v>2146</v>
      </c>
      <c r="J458" s="5" t="s">
        <v>1972</v>
      </c>
      <c r="K458" s="11" t="s">
        <v>1639</v>
      </c>
      <c r="L458" s="5" t="s">
        <v>473</v>
      </c>
    </row>
    <row r="459" s="1" customFormat="1" ht="24" customHeight="1" spans="1:12">
      <c r="A459" s="5">
        <v>457</v>
      </c>
      <c r="B459" s="5" t="s">
        <v>2147</v>
      </c>
      <c r="C459" s="6" t="s">
        <v>2148</v>
      </c>
      <c r="D459" s="5" t="s">
        <v>26</v>
      </c>
      <c r="E459" s="7" t="s">
        <v>465</v>
      </c>
      <c r="F459" s="5" t="s">
        <v>1535</v>
      </c>
      <c r="G459" s="7" t="s">
        <v>2149</v>
      </c>
      <c r="H459" s="5" t="s">
        <v>2150</v>
      </c>
      <c r="I459" s="5" t="s">
        <v>2151</v>
      </c>
      <c r="J459" s="5" t="s">
        <v>1650</v>
      </c>
      <c r="K459" s="11" t="s">
        <v>1639</v>
      </c>
      <c r="L459" s="5" t="s">
        <v>473</v>
      </c>
    </row>
    <row r="460" s="1" customFormat="1" ht="24" customHeight="1" spans="1:12">
      <c r="A460" s="5">
        <v>458</v>
      </c>
      <c r="B460" s="5" t="s">
        <v>2152</v>
      </c>
      <c r="C460" s="6" t="s">
        <v>2153</v>
      </c>
      <c r="D460" s="5" t="s">
        <v>15</v>
      </c>
      <c r="E460" s="7" t="s">
        <v>16</v>
      </c>
      <c r="F460" s="5" t="s">
        <v>466</v>
      </c>
      <c r="G460" s="7" t="s">
        <v>2154</v>
      </c>
      <c r="H460" s="5" t="s">
        <v>2155</v>
      </c>
      <c r="I460" s="5" t="s">
        <v>2156</v>
      </c>
      <c r="J460" s="5" t="s">
        <v>2157</v>
      </c>
      <c r="K460" s="11" t="s">
        <v>1639</v>
      </c>
      <c r="L460" s="5" t="s">
        <v>473</v>
      </c>
    </row>
    <row r="461" s="1" customFormat="1" ht="24" customHeight="1" spans="1:12">
      <c r="A461" s="5">
        <v>459</v>
      </c>
      <c r="B461" s="5" t="s">
        <v>2158</v>
      </c>
      <c r="C461" s="6" t="s">
        <v>2159</v>
      </c>
      <c r="D461" s="5" t="s">
        <v>81</v>
      </c>
      <c r="E461" s="7" t="s">
        <v>308</v>
      </c>
      <c r="F461" s="5" t="s">
        <v>476</v>
      </c>
      <c r="G461" s="7" t="s">
        <v>2160</v>
      </c>
      <c r="H461" s="5" t="s">
        <v>2161</v>
      </c>
      <c r="I461" s="5" t="s">
        <v>2156</v>
      </c>
      <c r="J461" s="5" t="s">
        <v>106</v>
      </c>
      <c r="K461" s="11" t="s">
        <v>1639</v>
      </c>
      <c r="L461" s="5" t="s">
        <v>473</v>
      </c>
    </row>
    <row r="462" s="1" customFormat="1" ht="24" customHeight="1" spans="1:12">
      <c r="A462" s="5">
        <v>460</v>
      </c>
      <c r="B462" s="5" t="s">
        <v>2162</v>
      </c>
      <c r="C462" s="6" t="s">
        <v>2163</v>
      </c>
      <c r="D462" s="5" t="s">
        <v>26</v>
      </c>
      <c r="E462" s="7" t="s">
        <v>41</v>
      </c>
      <c r="F462" s="5" t="s">
        <v>476</v>
      </c>
      <c r="G462" s="7" t="s">
        <v>2164</v>
      </c>
      <c r="H462" s="5" t="s">
        <v>2165</v>
      </c>
      <c r="I462" s="11" t="s">
        <v>2166</v>
      </c>
      <c r="J462" s="11" t="s">
        <v>2167</v>
      </c>
      <c r="K462" s="11" t="s">
        <v>1639</v>
      </c>
      <c r="L462" s="5" t="s">
        <v>473</v>
      </c>
    </row>
    <row r="463" s="1" customFormat="1" ht="24" customHeight="1" spans="1:12">
      <c r="A463" s="5">
        <v>461</v>
      </c>
      <c r="B463" s="5" t="s">
        <v>2168</v>
      </c>
      <c r="C463" s="6" t="s">
        <v>2169</v>
      </c>
      <c r="D463" s="5" t="s">
        <v>26</v>
      </c>
      <c r="E463" s="7" t="s">
        <v>465</v>
      </c>
      <c r="F463" s="1" t="s">
        <v>466</v>
      </c>
      <c r="G463" s="7" t="s">
        <v>2170</v>
      </c>
      <c r="H463" s="1" t="s">
        <v>2171</v>
      </c>
      <c r="I463" s="5" t="s">
        <v>2172</v>
      </c>
      <c r="J463" s="5" t="s">
        <v>106</v>
      </c>
      <c r="K463" s="11" t="s">
        <v>1639</v>
      </c>
      <c r="L463" s="5" t="s">
        <v>473</v>
      </c>
    </row>
    <row r="464" s="1" customFormat="1" ht="24" customHeight="1" spans="1:12">
      <c r="A464" s="5">
        <v>462</v>
      </c>
      <c r="B464" s="5" t="s">
        <v>2173</v>
      </c>
      <c r="C464" s="6" t="s">
        <v>2174</v>
      </c>
      <c r="D464" s="5" t="s">
        <v>81</v>
      </c>
      <c r="E464" s="7" t="s">
        <v>82</v>
      </c>
      <c r="F464" s="5" t="s">
        <v>466</v>
      </c>
      <c r="G464" s="7" t="s">
        <v>2175</v>
      </c>
      <c r="H464" s="5" t="s">
        <v>2176</v>
      </c>
      <c r="I464" s="5" t="s">
        <v>2177</v>
      </c>
      <c r="J464" s="5" t="s">
        <v>2178</v>
      </c>
      <c r="K464" s="11" t="s">
        <v>1639</v>
      </c>
      <c r="L464" s="5" t="s">
        <v>473</v>
      </c>
    </row>
    <row r="465" s="1" customFormat="1" ht="24" customHeight="1" spans="1:12">
      <c r="A465" s="5">
        <v>463</v>
      </c>
      <c r="B465" s="5" t="s">
        <v>2179</v>
      </c>
      <c r="C465" s="6" t="s">
        <v>2180</v>
      </c>
      <c r="D465" s="5" t="s">
        <v>26</v>
      </c>
      <c r="E465" s="7" t="s">
        <v>41</v>
      </c>
      <c r="F465" s="5" t="s">
        <v>476</v>
      </c>
      <c r="G465" s="7" t="s">
        <v>2181</v>
      </c>
      <c r="H465" s="5" t="s">
        <v>2182</v>
      </c>
      <c r="I465" s="5" t="s">
        <v>2183</v>
      </c>
      <c r="J465" s="5" t="s">
        <v>2184</v>
      </c>
      <c r="K465" s="11" t="s">
        <v>1639</v>
      </c>
      <c r="L465" s="5" t="s">
        <v>473</v>
      </c>
    </row>
    <row r="466" s="1" customFormat="1" ht="24" customHeight="1" spans="1:12">
      <c r="A466" s="5">
        <v>464</v>
      </c>
      <c r="B466" s="5" t="s">
        <v>2185</v>
      </c>
      <c r="C466" s="6" t="s">
        <v>2186</v>
      </c>
      <c r="D466" s="5" t="s">
        <v>81</v>
      </c>
      <c r="E466" s="7" t="s">
        <v>578</v>
      </c>
      <c r="F466" s="5" t="s">
        <v>466</v>
      </c>
      <c r="G466" s="7" t="s">
        <v>2187</v>
      </c>
      <c r="H466" s="5" t="s">
        <v>2188</v>
      </c>
      <c r="I466" s="5" t="s">
        <v>2189</v>
      </c>
      <c r="J466" s="5" t="s">
        <v>2190</v>
      </c>
      <c r="K466" s="11" t="s">
        <v>1639</v>
      </c>
      <c r="L466" s="5" t="s">
        <v>473</v>
      </c>
    </row>
    <row r="467" s="1" customFormat="1" ht="24" customHeight="1" spans="1:12">
      <c r="A467" s="5">
        <v>465</v>
      </c>
      <c r="B467" s="5" t="s">
        <v>2191</v>
      </c>
      <c r="C467" s="6" t="s">
        <v>2192</v>
      </c>
      <c r="D467" s="5" t="s">
        <v>45</v>
      </c>
      <c r="E467" s="7" t="s">
        <v>660</v>
      </c>
      <c r="F467" s="5" t="s">
        <v>466</v>
      </c>
      <c r="G467" s="7" t="s">
        <v>2193</v>
      </c>
      <c r="H467" s="5" t="s">
        <v>2194</v>
      </c>
      <c r="I467" s="5" t="s">
        <v>2195</v>
      </c>
      <c r="J467" s="5" t="s">
        <v>2196</v>
      </c>
      <c r="K467" s="5" t="s">
        <v>1639</v>
      </c>
      <c r="L467" s="5" t="s">
        <v>23</v>
      </c>
    </row>
    <row r="468" s="1" customFormat="1" ht="24" customHeight="1" spans="1:12">
      <c r="A468" s="5">
        <v>466</v>
      </c>
      <c r="B468" s="5" t="s">
        <v>2197</v>
      </c>
      <c r="C468" s="6" t="s">
        <v>1095</v>
      </c>
      <c r="D468" s="5" t="s">
        <v>81</v>
      </c>
      <c r="E468" s="7" t="s">
        <v>82</v>
      </c>
      <c r="F468" s="5" t="s">
        <v>476</v>
      </c>
      <c r="G468" s="7" t="s">
        <v>2198</v>
      </c>
      <c r="H468" s="5" t="s">
        <v>2199</v>
      </c>
      <c r="I468" s="5" t="s">
        <v>2195</v>
      </c>
      <c r="J468" s="5" t="s">
        <v>2196</v>
      </c>
      <c r="K468" s="11" t="s">
        <v>1639</v>
      </c>
      <c r="L468" s="5" t="s">
        <v>473</v>
      </c>
    </row>
    <row r="469" s="1" customFormat="1" ht="24" customHeight="1" spans="1:12">
      <c r="A469" s="5">
        <v>467</v>
      </c>
      <c r="B469" s="5" t="s">
        <v>2200</v>
      </c>
      <c r="C469" s="6" t="s">
        <v>2201</v>
      </c>
      <c r="D469" s="5" t="s">
        <v>81</v>
      </c>
      <c r="E469" s="7" t="s">
        <v>1120</v>
      </c>
      <c r="F469" s="5" t="s">
        <v>1143</v>
      </c>
      <c r="G469" s="7" t="s">
        <v>2202</v>
      </c>
      <c r="H469" s="5" t="s">
        <v>2203</v>
      </c>
      <c r="I469" s="5" t="s">
        <v>2195</v>
      </c>
      <c r="J469" s="5" t="s">
        <v>1277</v>
      </c>
      <c r="K469" s="11" t="s">
        <v>1639</v>
      </c>
      <c r="L469" s="5" t="s">
        <v>473</v>
      </c>
    </row>
    <row r="470" s="1" customFormat="1" ht="24" customHeight="1" spans="1:12">
      <c r="A470" s="5">
        <v>468</v>
      </c>
      <c r="B470" s="5" t="s">
        <v>2204</v>
      </c>
      <c r="C470" s="6" t="s">
        <v>2205</v>
      </c>
      <c r="D470" s="8" t="s">
        <v>35</v>
      </c>
      <c r="E470" s="7" t="s">
        <v>167</v>
      </c>
      <c r="F470" s="5" t="s">
        <v>1143</v>
      </c>
      <c r="G470" s="7" t="s">
        <v>2206</v>
      </c>
      <c r="H470" s="5" t="s">
        <v>2207</v>
      </c>
      <c r="I470" s="5" t="s">
        <v>1946</v>
      </c>
      <c r="J470" s="5" t="s">
        <v>1947</v>
      </c>
      <c r="K470" s="11" t="s">
        <v>1639</v>
      </c>
      <c r="L470" s="5" t="s">
        <v>473</v>
      </c>
    </row>
    <row r="471" s="1" customFormat="1" ht="24" customHeight="1" spans="1:12">
      <c r="A471" s="5">
        <v>469</v>
      </c>
      <c r="B471" s="5" t="s">
        <v>2208</v>
      </c>
      <c r="C471" s="6" t="s">
        <v>2209</v>
      </c>
      <c r="D471" s="8" t="s">
        <v>35</v>
      </c>
      <c r="E471" s="7" t="s">
        <v>590</v>
      </c>
      <c r="F471" s="5" t="s">
        <v>466</v>
      </c>
      <c r="G471" s="7" t="s">
        <v>2210</v>
      </c>
      <c r="H471" s="5" t="s">
        <v>2211</v>
      </c>
      <c r="I471" s="5" t="s">
        <v>1946</v>
      </c>
      <c r="J471" s="5" t="s">
        <v>1947</v>
      </c>
      <c r="K471" s="5" t="s">
        <v>1639</v>
      </c>
      <c r="L471" s="5" t="s">
        <v>23</v>
      </c>
    </row>
    <row r="472" s="1" customFormat="1" ht="24" customHeight="1" spans="1:12">
      <c r="A472" s="5">
        <v>470</v>
      </c>
      <c r="B472" s="5" t="s">
        <v>2212</v>
      </c>
      <c r="C472" s="6" t="s">
        <v>2213</v>
      </c>
      <c r="D472" s="5" t="s">
        <v>350</v>
      </c>
      <c r="E472" s="17" t="s">
        <v>351</v>
      </c>
      <c r="F472" s="5" t="s">
        <v>1143</v>
      </c>
      <c r="G472" s="7" t="s">
        <v>2214</v>
      </c>
      <c r="H472" s="5" t="s">
        <v>2215</v>
      </c>
      <c r="I472" s="5" t="s">
        <v>1946</v>
      </c>
      <c r="J472" s="5" t="s">
        <v>1650</v>
      </c>
      <c r="K472" s="5" t="s">
        <v>1639</v>
      </c>
      <c r="L472" s="5" t="s">
        <v>23</v>
      </c>
    </row>
    <row r="473" s="1" customFormat="1" ht="24" customHeight="1" spans="1:12">
      <c r="A473" s="5">
        <v>471</v>
      </c>
      <c r="B473" s="5" t="s">
        <v>2216</v>
      </c>
      <c r="C473" s="6" t="s">
        <v>2217</v>
      </c>
      <c r="D473" s="8" t="s">
        <v>35</v>
      </c>
      <c r="E473" s="7" t="s">
        <v>36</v>
      </c>
      <c r="F473" s="5" t="s">
        <v>476</v>
      </c>
      <c r="G473" s="7" t="s">
        <v>2218</v>
      </c>
      <c r="H473" s="5" t="s">
        <v>2219</v>
      </c>
      <c r="I473" s="5" t="s">
        <v>2115</v>
      </c>
      <c r="J473" s="5" t="s">
        <v>1977</v>
      </c>
      <c r="K473" s="5">
        <v>2024</v>
      </c>
      <c r="L473" s="5" t="s">
        <v>32</v>
      </c>
    </row>
    <row r="474" s="1" customFormat="1" ht="24" customHeight="1" spans="1:12">
      <c r="A474" s="5">
        <v>472</v>
      </c>
      <c r="B474" s="5" t="s">
        <v>2220</v>
      </c>
      <c r="C474" s="6" t="s">
        <v>2221</v>
      </c>
      <c r="D474" s="5" t="s">
        <v>45</v>
      </c>
      <c r="E474" s="17" t="s">
        <v>421</v>
      </c>
      <c r="F474" s="5" t="s">
        <v>476</v>
      </c>
      <c r="G474" s="7" t="s">
        <v>2222</v>
      </c>
      <c r="H474" s="5" t="s">
        <v>2223</v>
      </c>
      <c r="I474" s="5" t="s">
        <v>2224</v>
      </c>
      <c r="J474" s="5" t="s">
        <v>1650</v>
      </c>
      <c r="K474" s="5">
        <v>2024</v>
      </c>
      <c r="L474" s="5" t="s">
        <v>23</v>
      </c>
    </row>
    <row r="475" s="1" customFormat="1" ht="24" customHeight="1" spans="1:12">
      <c r="A475" s="5">
        <v>473</v>
      </c>
      <c r="B475" s="5" t="s">
        <v>2225</v>
      </c>
      <c r="C475" s="6" t="s">
        <v>2226</v>
      </c>
      <c r="D475" s="8" t="s">
        <v>35</v>
      </c>
      <c r="E475" s="7" t="s">
        <v>36</v>
      </c>
      <c r="F475" s="5" t="s">
        <v>476</v>
      </c>
      <c r="G475" s="7" t="s">
        <v>2227</v>
      </c>
      <c r="H475" s="5" t="s">
        <v>2228</v>
      </c>
      <c r="I475" s="5" t="s">
        <v>2224</v>
      </c>
      <c r="J475" s="5" t="s">
        <v>106</v>
      </c>
      <c r="K475" s="11" t="s">
        <v>1639</v>
      </c>
      <c r="L475" s="5" t="s">
        <v>473</v>
      </c>
    </row>
    <row r="476" s="1" customFormat="1" ht="24" customHeight="1" spans="1:12">
      <c r="A476" s="5">
        <v>474</v>
      </c>
      <c r="B476" s="5" t="s">
        <v>2229</v>
      </c>
      <c r="C476" s="6" t="s">
        <v>2230</v>
      </c>
      <c r="D476" s="8" t="s">
        <v>35</v>
      </c>
      <c r="E476" s="7" t="s">
        <v>590</v>
      </c>
      <c r="F476" s="5" t="s">
        <v>476</v>
      </c>
      <c r="G476" s="7" t="s">
        <v>2231</v>
      </c>
      <c r="H476" s="5" t="s">
        <v>2232</v>
      </c>
      <c r="I476" s="5" t="s">
        <v>2224</v>
      </c>
      <c r="J476" s="5" t="s">
        <v>1650</v>
      </c>
      <c r="K476" s="5">
        <v>2024</v>
      </c>
      <c r="L476" s="5" t="s">
        <v>32</v>
      </c>
    </row>
    <row r="477" s="1" customFormat="1" ht="24" customHeight="1" spans="1:12">
      <c r="A477" s="5">
        <v>475</v>
      </c>
      <c r="B477" s="5" t="s">
        <v>2233</v>
      </c>
      <c r="C477" s="6" t="s">
        <v>2234</v>
      </c>
      <c r="D477" s="8" t="s">
        <v>35</v>
      </c>
      <c r="E477" s="7" t="s">
        <v>380</v>
      </c>
      <c r="F477" s="5" t="s">
        <v>476</v>
      </c>
      <c r="G477" s="7" t="s">
        <v>2235</v>
      </c>
      <c r="H477" s="5" t="s">
        <v>2236</v>
      </c>
      <c r="I477" s="5" t="s">
        <v>2224</v>
      </c>
      <c r="J477" s="5" t="s">
        <v>1972</v>
      </c>
      <c r="K477" s="5">
        <v>2024</v>
      </c>
      <c r="L477" s="5" t="s">
        <v>32</v>
      </c>
    </row>
    <row r="478" s="1" customFormat="1" ht="24" customHeight="1" spans="1:12">
      <c r="A478" s="5">
        <v>476</v>
      </c>
      <c r="B478" s="5" t="s">
        <v>2237</v>
      </c>
      <c r="C478" s="6" t="s">
        <v>2238</v>
      </c>
      <c r="D478" s="8" t="s">
        <v>35</v>
      </c>
      <c r="E478" s="7" t="s">
        <v>590</v>
      </c>
      <c r="F478" s="5" t="s">
        <v>691</v>
      </c>
      <c r="G478" s="7" t="s">
        <v>2239</v>
      </c>
      <c r="H478" s="5" t="s">
        <v>2240</v>
      </c>
      <c r="I478" s="5" t="s">
        <v>2224</v>
      </c>
      <c r="J478" s="5" t="s">
        <v>100</v>
      </c>
      <c r="K478" s="5" t="s">
        <v>22</v>
      </c>
      <c r="L478" s="5" t="s">
        <v>23</v>
      </c>
    </row>
    <row r="479" s="1" customFormat="1" ht="24" customHeight="1" spans="1:12">
      <c r="A479" s="5">
        <v>477</v>
      </c>
      <c r="B479" s="5" t="s">
        <v>2241</v>
      </c>
      <c r="C479" s="6" t="s">
        <v>2242</v>
      </c>
      <c r="D479" s="8" t="s">
        <v>35</v>
      </c>
      <c r="E479" s="7" t="s">
        <v>590</v>
      </c>
      <c r="F479" s="5" t="s">
        <v>495</v>
      </c>
      <c r="G479" s="7">
        <v>3210083</v>
      </c>
      <c r="H479" s="5" t="s">
        <v>2243</v>
      </c>
      <c r="I479" s="11">
        <v>41938</v>
      </c>
      <c r="J479" s="11">
        <v>43397</v>
      </c>
      <c r="K479" s="11" t="s">
        <v>472</v>
      </c>
      <c r="L479" s="5" t="s">
        <v>473</v>
      </c>
    </row>
    <row r="480" s="1" customFormat="1" ht="24" customHeight="1" spans="1:12">
      <c r="A480" s="5">
        <v>478</v>
      </c>
      <c r="B480" s="5" t="s">
        <v>2244</v>
      </c>
      <c r="C480" s="6" t="s">
        <v>2245</v>
      </c>
      <c r="D480" s="8" t="s">
        <v>35</v>
      </c>
      <c r="E480" s="7" t="s">
        <v>590</v>
      </c>
      <c r="F480" s="5" t="s">
        <v>476</v>
      </c>
      <c r="G480" s="7" t="s">
        <v>2246</v>
      </c>
      <c r="H480" s="5" t="s">
        <v>2247</v>
      </c>
      <c r="I480" s="11" t="s">
        <v>2224</v>
      </c>
      <c r="J480" s="11" t="s">
        <v>106</v>
      </c>
      <c r="K480" s="11" t="s">
        <v>1639</v>
      </c>
      <c r="L480" s="5" t="s">
        <v>473</v>
      </c>
    </row>
    <row r="481" s="1" customFormat="1" ht="24" customHeight="1" spans="1:12">
      <c r="A481" s="5">
        <v>479</v>
      </c>
      <c r="B481" s="5" t="s">
        <v>2248</v>
      </c>
      <c r="C481" s="6" t="s">
        <v>2249</v>
      </c>
      <c r="D481" s="5" t="s">
        <v>45</v>
      </c>
      <c r="E481" s="17" t="s">
        <v>281</v>
      </c>
      <c r="F481" s="5" t="s">
        <v>476</v>
      </c>
      <c r="G481" s="7" t="s">
        <v>2250</v>
      </c>
      <c r="H481" s="5" t="s">
        <v>2251</v>
      </c>
      <c r="I481" s="5" t="s">
        <v>2252</v>
      </c>
      <c r="J481" s="5" t="s">
        <v>1977</v>
      </c>
      <c r="K481" s="5">
        <v>2024</v>
      </c>
      <c r="L481" s="5" t="s">
        <v>32</v>
      </c>
    </row>
    <row r="482" s="1" customFormat="1" ht="24" customHeight="1" spans="1:12">
      <c r="A482" s="5">
        <v>480</v>
      </c>
      <c r="B482" s="5" t="s">
        <v>2253</v>
      </c>
      <c r="C482" s="6" t="s">
        <v>2254</v>
      </c>
      <c r="D482" s="8" t="s">
        <v>35</v>
      </c>
      <c r="E482" s="15" t="s">
        <v>97</v>
      </c>
      <c r="F482" s="5" t="s">
        <v>476</v>
      </c>
      <c r="G482" s="7" t="s">
        <v>2255</v>
      </c>
      <c r="H482" s="5" t="s">
        <v>2256</v>
      </c>
      <c r="I482" s="5" t="s">
        <v>2257</v>
      </c>
      <c r="J482" s="5" t="s">
        <v>106</v>
      </c>
      <c r="K482" s="11" t="s">
        <v>1639</v>
      </c>
      <c r="L482" s="5" t="s">
        <v>473</v>
      </c>
    </row>
    <row r="483" s="1" customFormat="1" ht="24" customHeight="1" spans="1:12">
      <c r="A483" s="5">
        <v>481</v>
      </c>
      <c r="B483" s="5" t="s">
        <v>2258</v>
      </c>
      <c r="C483" s="6" t="s">
        <v>2259</v>
      </c>
      <c r="D483" s="5" t="s">
        <v>115</v>
      </c>
      <c r="E483" s="7" t="s">
        <v>233</v>
      </c>
      <c r="F483" s="5" t="s">
        <v>495</v>
      </c>
      <c r="G483" s="7" t="s">
        <v>2260</v>
      </c>
      <c r="H483" s="5" t="s">
        <v>2261</v>
      </c>
      <c r="I483" s="11">
        <v>41940</v>
      </c>
      <c r="J483" s="11">
        <v>43403</v>
      </c>
      <c r="K483" s="11" t="s">
        <v>472</v>
      </c>
      <c r="L483" s="5" t="s">
        <v>473</v>
      </c>
    </row>
    <row r="484" s="1" customFormat="1" ht="24" customHeight="1" spans="1:12">
      <c r="A484" s="5">
        <v>482</v>
      </c>
      <c r="B484" s="5" t="s">
        <v>2262</v>
      </c>
      <c r="C484" s="6" t="s">
        <v>2263</v>
      </c>
      <c r="D484" s="5" t="s">
        <v>81</v>
      </c>
      <c r="E484" s="7" t="s">
        <v>1120</v>
      </c>
      <c r="F484" s="5" t="s">
        <v>691</v>
      </c>
      <c r="G484" s="7" t="s">
        <v>2264</v>
      </c>
      <c r="H484" s="5" t="s">
        <v>2265</v>
      </c>
      <c r="I484" s="5" t="s">
        <v>2257</v>
      </c>
      <c r="J484" s="5" t="s">
        <v>100</v>
      </c>
      <c r="K484" s="5" t="s">
        <v>22</v>
      </c>
      <c r="L484" s="5" t="s">
        <v>23</v>
      </c>
    </row>
    <row r="485" s="1" customFormat="1" ht="24" customHeight="1" spans="1:12">
      <c r="A485" s="5">
        <v>483</v>
      </c>
      <c r="B485" s="5" t="s">
        <v>2266</v>
      </c>
      <c r="C485" s="6" t="s">
        <v>2267</v>
      </c>
      <c r="D485" s="5" t="s">
        <v>350</v>
      </c>
      <c r="E485" s="17" t="s">
        <v>351</v>
      </c>
      <c r="F485" s="5" t="s">
        <v>476</v>
      </c>
      <c r="G485" s="7" t="s">
        <v>2268</v>
      </c>
      <c r="H485" s="5" t="s">
        <v>2269</v>
      </c>
      <c r="I485" s="5" t="s">
        <v>2270</v>
      </c>
      <c r="J485" s="5" t="s">
        <v>2271</v>
      </c>
      <c r="K485" s="5">
        <v>2024</v>
      </c>
      <c r="L485" s="5" t="s">
        <v>23</v>
      </c>
    </row>
    <row r="486" s="1" customFormat="1" ht="24" customHeight="1" spans="1:12">
      <c r="A486" s="5">
        <v>484</v>
      </c>
      <c r="B486" s="5" t="s">
        <v>2272</v>
      </c>
      <c r="C486" s="6" t="s">
        <v>2273</v>
      </c>
      <c r="D486" s="5" t="s">
        <v>45</v>
      </c>
      <c r="E486" s="17" t="s">
        <v>281</v>
      </c>
      <c r="F486" s="5" t="s">
        <v>476</v>
      </c>
      <c r="G486" s="7" t="s">
        <v>2274</v>
      </c>
      <c r="H486" s="5" t="s">
        <v>2275</v>
      </c>
      <c r="I486" s="5" t="s">
        <v>2270</v>
      </c>
      <c r="J486" s="5" t="s">
        <v>1650</v>
      </c>
      <c r="K486" s="5">
        <v>2024</v>
      </c>
      <c r="L486" s="5" t="s">
        <v>32</v>
      </c>
    </row>
    <row r="487" s="1" customFormat="1" ht="24" customHeight="1" spans="1:12">
      <c r="A487" s="5">
        <v>485</v>
      </c>
      <c r="B487" s="5" t="s">
        <v>2276</v>
      </c>
      <c r="C487" s="6" t="s">
        <v>2277</v>
      </c>
      <c r="D487" s="5" t="s">
        <v>45</v>
      </c>
      <c r="E487" s="7" t="s">
        <v>281</v>
      </c>
      <c r="F487" s="5" t="s">
        <v>495</v>
      </c>
      <c r="G487" s="7">
        <v>1308050041</v>
      </c>
      <c r="H487" s="5" t="s">
        <v>2278</v>
      </c>
      <c r="I487" s="11">
        <v>41941</v>
      </c>
      <c r="J487" s="11">
        <v>43769</v>
      </c>
      <c r="K487" s="11" t="s">
        <v>472</v>
      </c>
      <c r="L487" s="5" t="s">
        <v>473</v>
      </c>
    </row>
    <row r="488" s="1" customFormat="1" ht="24" customHeight="1" spans="1:12">
      <c r="A488" s="5">
        <v>486</v>
      </c>
      <c r="B488" s="5" t="s">
        <v>2279</v>
      </c>
      <c r="C488" s="6" t="s">
        <v>2280</v>
      </c>
      <c r="D488" s="5" t="s">
        <v>45</v>
      </c>
      <c r="E488" s="18" t="s">
        <v>239</v>
      </c>
      <c r="F488" s="5" t="s">
        <v>476</v>
      </c>
      <c r="G488" s="7" t="s">
        <v>2281</v>
      </c>
      <c r="H488" s="5" t="s">
        <v>2282</v>
      </c>
      <c r="I488" s="5" t="s">
        <v>2283</v>
      </c>
      <c r="J488" s="5" t="s">
        <v>1977</v>
      </c>
      <c r="K488" s="5">
        <v>2024</v>
      </c>
      <c r="L488" s="5" t="s">
        <v>32</v>
      </c>
    </row>
    <row r="489" s="1" customFormat="1" ht="24" customHeight="1" spans="1:12">
      <c r="A489" s="5">
        <v>487</v>
      </c>
      <c r="B489" s="5" t="s">
        <v>2284</v>
      </c>
      <c r="C489" s="6" t="s">
        <v>2285</v>
      </c>
      <c r="D489" s="10" t="s">
        <v>15</v>
      </c>
      <c r="E489" s="17" t="s">
        <v>16</v>
      </c>
      <c r="F489" s="5" t="s">
        <v>476</v>
      </c>
      <c r="G489" s="7" t="s">
        <v>2286</v>
      </c>
      <c r="H489" s="5" t="s">
        <v>2287</v>
      </c>
      <c r="I489" s="5" t="s">
        <v>2288</v>
      </c>
      <c r="J489" s="5" t="s">
        <v>1972</v>
      </c>
      <c r="K489" s="5">
        <v>2024</v>
      </c>
      <c r="L489" s="5" t="s">
        <v>32</v>
      </c>
    </row>
    <row r="490" s="1" customFormat="1" ht="24" customHeight="1" spans="1:12">
      <c r="A490" s="5">
        <v>488</v>
      </c>
      <c r="B490" s="5" t="s">
        <v>2289</v>
      </c>
      <c r="C490" s="6" t="s">
        <v>2290</v>
      </c>
      <c r="D490" s="5" t="s">
        <v>81</v>
      </c>
      <c r="E490" s="17" t="s">
        <v>1120</v>
      </c>
      <c r="F490" s="5" t="s">
        <v>476</v>
      </c>
      <c r="G490" s="7" t="s">
        <v>2291</v>
      </c>
      <c r="H490" s="5" t="s">
        <v>2292</v>
      </c>
      <c r="I490" s="5" t="s">
        <v>2293</v>
      </c>
      <c r="J490" s="5" t="s">
        <v>2294</v>
      </c>
      <c r="K490" s="5" t="s">
        <v>1639</v>
      </c>
      <c r="L490" s="5" t="s">
        <v>32</v>
      </c>
    </row>
    <row r="491" s="1" customFormat="1" ht="24" customHeight="1" spans="1:12">
      <c r="A491" s="5">
        <v>489</v>
      </c>
      <c r="B491" s="5" t="s">
        <v>2295</v>
      </c>
      <c r="C491" s="6" t="s">
        <v>2296</v>
      </c>
      <c r="D491" s="8" t="s">
        <v>35</v>
      </c>
      <c r="E491" s="7" t="s">
        <v>167</v>
      </c>
      <c r="F491" s="5" t="s">
        <v>476</v>
      </c>
      <c r="G491" s="7" t="s">
        <v>2297</v>
      </c>
      <c r="H491" s="5" t="s">
        <v>2298</v>
      </c>
      <c r="I491" s="5" t="s">
        <v>2293</v>
      </c>
      <c r="J491" s="5" t="s">
        <v>1977</v>
      </c>
      <c r="K491" s="5">
        <v>2024</v>
      </c>
      <c r="L491" s="5" t="s">
        <v>32</v>
      </c>
    </row>
    <row r="492" s="1" customFormat="1" ht="24" customHeight="1" spans="1:12">
      <c r="A492" s="5">
        <v>490</v>
      </c>
      <c r="B492" s="5" t="s">
        <v>2299</v>
      </c>
      <c r="C492" s="6" t="s">
        <v>2300</v>
      </c>
      <c r="D492" s="5" t="s">
        <v>81</v>
      </c>
      <c r="E492" s="7" t="s">
        <v>1120</v>
      </c>
      <c r="F492" s="5" t="s">
        <v>691</v>
      </c>
      <c r="G492" s="7" t="s">
        <v>2301</v>
      </c>
      <c r="H492" s="5" t="s">
        <v>2302</v>
      </c>
      <c r="I492" s="5" t="s">
        <v>2303</v>
      </c>
      <c r="J492" s="5" t="s">
        <v>100</v>
      </c>
      <c r="K492" s="5" t="s">
        <v>22</v>
      </c>
      <c r="L492" s="5" t="s">
        <v>32</v>
      </c>
    </row>
    <row r="493" s="1" customFormat="1" ht="24" customHeight="1" spans="1:12">
      <c r="A493" s="5">
        <v>491</v>
      </c>
      <c r="B493" s="5" t="s">
        <v>2304</v>
      </c>
      <c r="C493" s="6" t="s">
        <v>2305</v>
      </c>
      <c r="D493" s="5" t="s">
        <v>45</v>
      </c>
      <c r="E493" s="18" t="s">
        <v>239</v>
      </c>
      <c r="F493" s="5" t="s">
        <v>476</v>
      </c>
      <c r="G493" s="7" t="s">
        <v>2306</v>
      </c>
      <c r="H493" s="5" t="s">
        <v>2307</v>
      </c>
      <c r="I493" s="5" t="s">
        <v>2308</v>
      </c>
      <c r="J493" s="5" t="s">
        <v>1977</v>
      </c>
      <c r="K493" s="5">
        <v>2024</v>
      </c>
      <c r="L493" s="5" t="s">
        <v>32</v>
      </c>
    </row>
    <row r="494" s="1" customFormat="1" ht="24" customHeight="1" spans="1:12">
      <c r="A494" s="5">
        <v>492</v>
      </c>
      <c r="B494" s="5" t="s">
        <v>2309</v>
      </c>
      <c r="C494" s="6" t="s">
        <v>2310</v>
      </c>
      <c r="D494" s="5" t="s">
        <v>45</v>
      </c>
      <c r="E494" s="18" t="s">
        <v>239</v>
      </c>
      <c r="F494" s="5" t="s">
        <v>1143</v>
      </c>
      <c r="G494" s="7" t="s">
        <v>2311</v>
      </c>
      <c r="H494" s="5" t="s">
        <v>2312</v>
      </c>
      <c r="I494" s="5" t="s">
        <v>2313</v>
      </c>
      <c r="J494" s="5" t="s">
        <v>1977</v>
      </c>
      <c r="K494" s="5">
        <v>2024</v>
      </c>
      <c r="L494" s="5" t="s">
        <v>23</v>
      </c>
    </row>
    <row r="495" s="1" customFormat="1" ht="24" customHeight="1" spans="1:12">
      <c r="A495" s="5">
        <v>493</v>
      </c>
      <c r="B495" s="5" t="s">
        <v>2314</v>
      </c>
      <c r="C495" s="6" t="s">
        <v>2315</v>
      </c>
      <c r="D495" s="5" t="s">
        <v>350</v>
      </c>
      <c r="E495" s="17" t="s">
        <v>351</v>
      </c>
      <c r="F495" s="5" t="s">
        <v>476</v>
      </c>
      <c r="G495" s="7" t="s">
        <v>2316</v>
      </c>
      <c r="H495" s="5" t="s">
        <v>2317</v>
      </c>
      <c r="I495" s="5" t="s">
        <v>2318</v>
      </c>
      <c r="J495" s="5" t="s">
        <v>1977</v>
      </c>
      <c r="K495" s="5">
        <v>2024</v>
      </c>
      <c r="L495" s="5" t="s">
        <v>32</v>
      </c>
    </row>
    <row r="496" s="1" customFormat="1" ht="24" customHeight="1" spans="1:12">
      <c r="A496" s="5">
        <v>494</v>
      </c>
      <c r="B496" s="5" t="s">
        <v>2319</v>
      </c>
      <c r="C496" s="6" t="s">
        <v>2320</v>
      </c>
      <c r="D496" s="5" t="s">
        <v>15</v>
      </c>
      <c r="E496" s="18" t="s">
        <v>2321</v>
      </c>
      <c r="F496" s="5" t="s">
        <v>495</v>
      </c>
      <c r="G496" s="7">
        <v>1408040092</v>
      </c>
      <c r="H496" s="5" t="s">
        <v>2322</v>
      </c>
      <c r="I496" s="11">
        <v>42004</v>
      </c>
      <c r="J496" s="11">
        <v>43769</v>
      </c>
      <c r="K496" s="11" t="s">
        <v>472</v>
      </c>
      <c r="L496" s="5" t="s">
        <v>473</v>
      </c>
    </row>
    <row r="497" s="1" customFormat="1" ht="24" customHeight="1" spans="1:12">
      <c r="A497" s="5">
        <v>495</v>
      </c>
      <c r="B497" s="5" t="s">
        <v>2323</v>
      </c>
      <c r="C497" s="6" t="s">
        <v>2324</v>
      </c>
      <c r="D497" s="5" t="s">
        <v>26</v>
      </c>
      <c r="E497" s="7" t="s">
        <v>27</v>
      </c>
      <c r="F497" s="5" t="s">
        <v>476</v>
      </c>
      <c r="G497" s="7" t="s">
        <v>2325</v>
      </c>
      <c r="H497" s="5" t="s">
        <v>2326</v>
      </c>
      <c r="I497" s="5" t="s">
        <v>2327</v>
      </c>
      <c r="J497" s="5" t="s">
        <v>1977</v>
      </c>
      <c r="K497" s="5">
        <v>2024</v>
      </c>
      <c r="L497" s="5" t="s">
        <v>23</v>
      </c>
    </row>
    <row r="498" s="1" customFormat="1" ht="24" customHeight="1" spans="1:12">
      <c r="A498" s="5">
        <v>496</v>
      </c>
      <c r="B498" s="5" t="s">
        <v>2328</v>
      </c>
      <c r="C498" s="6" t="s">
        <v>2329</v>
      </c>
      <c r="D498" s="8" t="s">
        <v>35</v>
      </c>
      <c r="E498" s="7" t="s">
        <v>167</v>
      </c>
      <c r="F498" s="5" t="s">
        <v>476</v>
      </c>
      <c r="G498" s="7" t="s">
        <v>2330</v>
      </c>
      <c r="H498" s="5" t="s">
        <v>2331</v>
      </c>
      <c r="I498" s="5" t="s">
        <v>2332</v>
      </c>
      <c r="J498" s="5" t="s">
        <v>2333</v>
      </c>
      <c r="K498" s="5">
        <v>2024</v>
      </c>
      <c r="L498" s="5" t="s">
        <v>2334</v>
      </c>
    </row>
    <row r="499" s="1" customFormat="1" ht="24" customHeight="1" spans="1:12">
      <c r="A499" s="5">
        <v>497</v>
      </c>
      <c r="B499" s="5" t="s">
        <v>2335</v>
      </c>
      <c r="C499" s="6" t="s">
        <v>2336</v>
      </c>
      <c r="D499" s="8" t="s">
        <v>35</v>
      </c>
      <c r="E499" s="15" t="s">
        <v>97</v>
      </c>
      <c r="F499" s="5" t="s">
        <v>476</v>
      </c>
      <c r="G499" s="7" t="s">
        <v>2337</v>
      </c>
      <c r="H499" s="5" t="s">
        <v>2338</v>
      </c>
      <c r="I499" s="5" t="s">
        <v>2332</v>
      </c>
      <c r="J499" s="5" t="s">
        <v>1277</v>
      </c>
      <c r="K499" s="5">
        <v>2024</v>
      </c>
      <c r="L499" s="5" t="s">
        <v>32</v>
      </c>
    </row>
    <row r="500" s="1" customFormat="1" ht="24" customHeight="1" spans="1:12">
      <c r="A500" s="5">
        <v>498</v>
      </c>
      <c r="B500" s="5" t="s">
        <v>2339</v>
      </c>
      <c r="C500" s="6" t="s">
        <v>2340</v>
      </c>
      <c r="D500" s="5" t="s">
        <v>45</v>
      </c>
      <c r="E500" s="17" t="s">
        <v>281</v>
      </c>
      <c r="F500" s="5" t="s">
        <v>476</v>
      </c>
      <c r="G500" s="7" t="s">
        <v>2341</v>
      </c>
      <c r="H500" s="5" t="s">
        <v>2342</v>
      </c>
      <c r="I500" s="5" t="s">
        <v>2343</v>
      </c>
      <c r="J500" s="5" t="s">
        <v>1977</v>
      </c>
      <c r="K500" s="5">
        <v>2024</v>
      </c>
      <c r="L500" s="5" t="s">
        <v>2334</v>
      </c>
    </row>
    <row r="501" s="1" customFormat="1" ht="24" customHeight="1" spans="1:12">
      <c r="A501" s="5">
        <v>499</v>
      </c>
      <c r="B501" s="5" t="s">
        <v>2344</v>
      </c>
      <c r="C501" s="6" t="s">
        <v>2345</v>
      </c>
      <c r="D501" s="5" t="s">
        <v>26</v>
      </c>
      <c r="E501" s="7" t="s">
        <v>222</v>
      </c>
      <c r="F501" s="5" t="s">
        <v>476</v>
      </c>
      <c r="G501" s="7" t="s">
        <v>2346</v>
      </c>
      <c r="H501" s="5" t="s">
        <v>2347</v>
      </c>
      <c r="I501" s="5" t="s">
        <v>2343</v>
      </c>
      <c r="J501" s="5" t="s">
        <v>2348</v>
      </c>
      <c r="K501" s="5">
        <v>2024</v>
      </c>
      <c r="L501" s="5" t="s">
        <v>2334</v>
      </c>
    </row>
    <row r="502" s="1" customFormat="1" ht="24" customHeight="1" spans="1:12">
      <c r="A502" s="5">
        <v>500</v>
      </c>
      <c r="B502" s="5" t="s">
        <v>2349</v>
      </c>
      <c r="C502" s="6" t="s">
        <v>2350</v>
      </c>
      <c r="D502" s="5" t="s">
        <v>26</v>
      </c>
      <c r="E502" s="7" t="s">
        <v>375</v>
      </c>
      <c r="F502" s="5" t="s">
        <v>476</v>
      </c>
      <c r="G502" s="7" t="s">
        <v>2351</v>
      </c>
      <c r="H502" s="5" t="s">
        <v>2352</v>
      </c>
      <c r="I502" s="5" t="s">
        <v>2353</v>
      </c>
      <c r="J502" s="5" t="s">
        <v>2354</v>
      </c>
      <c r="K502" s="5">
        <v>2024</v>
      </c>
      <c r="L502" s="5" t="s">
        <v>2334</v>
      </c>
    </row>
    <row r="503" s="2" customFormat="1" ht="24" customHeight="1" spans="1:13">
      <c r="A503" s="5">
        <v>501</v>
      </c>
      <c r="B503" s="1" t="s">
        <v>2355</v>
      </c>
      <c r="C503" s="1" t="s">
        <v>2356</v>
      </c>
      <c r="D503" s="5" t="s">
        <v>26</v>
      </c>
      <c r="E503" s="7" t="s">
        <v>222</v>
      </c>
      <c r="F503" s="1" t="s">
        <v>476</v>
      </c>
      <c r="G503" s="1" t="s">
        <v>2357</v>
      </c>
      <c r="H503" s="1" t="s">
        <v>2358</v>
      </c>
      <c r="I503" s="1" t="s">
        <v>2359</v>
      </c>
      <c r="J503" s="1" t="s">
        <v>2360</v>
      </c>
      <c r="K503" s="1">
        <v>2024</v>
      </c>
      <c r="L503" s="1" t="s">
        <v>2334</v>
      </c>
      <c r="M503" s="1"/>
    </row>
    <row r="504" s="1" customFormat="1" ht="24" customHeight="1" spans="1:12">
      <c r="A504" s="5">
        <v>502</v>
      </c>
      <c r="B504" s="5" t="s">
        <v>2361</v>
      </c>
      <c r="C504" s="6" t="s">
        <v>2362</v>
      </c>
      <c r="D504" s="5" t="s">
        <v>15</v>
      </c>
      <c r="E504" s="7" t="s">
        <v>16</v>
      </c>
      <c r="F504" s="5" t="s">
        <v>476</v>
      </c>
      <c r="G504" s="7" t="s">
        <v>2363</v>
      </c>
      <c r="H504" s="5" t="s">
        <v>2364</v>
      </c>
      <c r="I504" s="5" t="s">
        <v>2365</v>
      </c>
      <c r="J504" s="5" t="s">
        <v>2360</v>
      </c>
      <c r="K504" s="5">
        <v>2024</v>
      </c>
      <c r="L504" s="5" t="s">
        <v>2334</v>
      </c>
    </row>
    <row r="505" s="1" customFormat="1" ht="24" customHeight="1" spans="1:12">
      <c r="A505" s="5">
        <v>503</v>
      </c>
      <c r="B505" s="5" t="s">
        <v>2366</v>
      </c>
      <c r="C505" s="6" t="s">
        <v>2367</v>
      </c>
      <c r="D505" s="5" t="s">
        <v>26</v>
      </c>
      <c r="E505" s="7" t="s">
        <v>41</v>
      </c>
      <c r="F505" s="5" t="s">
        <v>2368</v>
      </c>
      <c r="G505" s="7" t="s">
        <v>2369</v>
      </c>
      <c r="H505" s="5" t="s">
        <v>2370</v>
      </c>
      <c r="I505" s="5" t="s">
        <v>2371</v>
      </c>
      <c r="J505" s="5" t="s">
        <v>2372</v>
      </c>
      <c r="K505" s="5">
        <v>2024</v>
      </c>
      <c r="L505" s="5" t="s">
        <v>2334</v>
      </c>
    </row>
    <row r="506" s="1" customFormat="1" ht="24" customHeight="1" spans="1:12">
      <c r="A506" s="5">
        <v>504</v>
      </c>
      <c r="B506" s="5" t="s">
        <v>2373</v>
      </c>
      <c r="C506" s="6" t="s">
        <v>2374</v>
      </c>
      <c r="D506" s="5" t="s">
        <v>81</v>
      </c>
      <c r="E506" s="7" t="s">
        <v>1120</v>
      </c>
      <c r="F506" s="5" t="s">
        <v>495</v>
      </c>
      <c r="G506" s="7" t="s">
        <v>2375</v>
      </c>
      <c r="H506" s="5" t="s">
        <v>2376</v>
      </c>
      <c r="I506" s="5" t="s">
        <v>2371</v>
      </c>
      <c r="J506" s="5" t="s">
        <v>844</v>
      </c>
      <c r="K506" s="5" t="s">
        <v>31</v>
      </c>
      <c r="L506" s="5" t="s">
        <v>23</v>
      </c>
    </row>
    <row r="507" s="1" customFormat="1" ht="24" customHeight="1" spans="1:12">
      <c r="A507" s="5">
        <v>505</v>
      </c>
      <c r="B507" s="5" t="s">
        <v>2377</v>
      </c>
      <c r="C507" s="6" t="s">
        <v>2378</v>
      </c>
      <c r="D507" s="5" t="s">
        <v>45</v>
      </c>
      <c r="E507" s="18" t="s">
        <v>239</v>
      </c>
      <c r="F507" s="5" t="s">
        <v>476</v>
      </c>
      <c r="G507" s="7" t="s">
        <v>2379</v>
      </c>
      <c r="H507" s="5" t="s">
        <v>2380</v>
      </c>
      <c r="I507" s="5" t="s">
        <v>2381</v>
      </c>
      <c r="J507" s="5" t="s">
        <v>106</v>
      </c>
      <c r="K507" s="5">
        <v>2024</v>
      </c>
      <c r="L507" s="5" t="s">
        <v>32</v>
      </c>
    </row>
    <row r="508" s="1" customFormat="1" ht="24" customHeight="1" spans="1:12">
      <c r="A508" s="5">
        <v>506</v>
      </c>
      <c r="B508" s="5" t="s">
        <v>2382</v>
      </c>
      <c r="C508" s="6" t="s">
        <v>2383</v>
      </c>
      <c r="D508" s="5" t="s">
        <v>26</v>
      </c>
      <c r="E508" s="7" t="s">
        <v>178</v>
      </c>
      <c r="F508" s="5" t="s">
        <v>476</v>
      </c>
      <c r="G508" s="7" t="s">
        <v>2384</v>
      </c>
      <c r="H508" s="5" t="s">
        <v>2385</v>
      </c>
      <c r="I508" s="5" t="s">
        <v>2386</v>
      </c>
      <c r="J508" s="5" t="s">
        <v>1977</v>
      </c>
      <c r="K508" s="5">
        <v>2024</v>
      </c>
      <c r="L508" s="5" t="s">
        <v>2334</v>
      </c>
    </row>
    <row r="509" s="1" customFormat="1" ht="24" customHeight="1" spans="1:12">
      <c r="A509" s="5">
        <v>507</v>
      </c>
      <c r="B509" s="5" t="s">
        <v>2387</v>
      </c>
      <c r="C509" s="6" t="s">
        <v>2388</v>
      </c>
      <c r="D509" s="5" t="s">
        <v>45</v>
      </c>
      <c r="E509" s="7" t="s">
        <v>123</v>
      </c>
      <c r="F509" s="5" t="s">
        <v>476</v>
      </c>
      <c r="G509" s="7" t="s">
        <v>2389</v>
      </c>
      <c r="H509" s="5" t="s">
        <v>2390</v>
      </c>
      <c r="I509" s="5" t="s">
        <v>2391</v>
      </c>
      <c r="J509" s="5" t="s">
        <v>2392</v>
      </c>
      <c r="K509" s="5">
        <v>2024</v>
      </c>
      <c r="L509" s="5" t="s">
        <v>32</v>
      </c>
    </row>
    <row r="510" s="1" customFormat="1" ht="24" customHeight="1" spans="1:12">
      <c r="A510" s="5">
        <v>508</v>
      </c>
      <c r="B510" s="5" t="s">
        <v>2393</v>
      </c>
      <c r="C510" s="6" t="s">
        <v>1370</v>
      </c>
      <c r="D510" s="8" t="s">
        <v>35</v>
      </c>
      <c r="E510" s="7" t="s">
        <v>167</v>
      </c>
      <c r="F510" s="5" t="s">
        <v>1143</v>
      </c>
      <c r="G510" s="7" t="s">
        <v>2394</v>
      </c>
      <c r="H510" s="5" t="s">
        <v>2395</v>
      </c>
      <c r="I510" s="5" t="s">
        <v>2396</v>
      </c>
      <c r="J510" s="5" t="s">
        <v>2397</v>
      </c>
      <c r="K510" s="5">
        <v>2024</v>
      </c>
      <c r="L510" s="5" t="s">
        <v>2334</v>
      </c>
    </row>
    <row r="511" s="1" customFormat="1" ht="24" customHeight="1" spans="1:13">
      <c r="A511" s="5">
        <v>509</v>
      </c>
      <c r="B511" s="10" t="s">
        <v>2398</v>
      </c>
      <c r="C511" s="16" t="s">
        <v>2399</v>
      </c>
      <c r="D511" s="8" t="s">
        <v>35</v>
      </c>
      <c r="E511" s="7" t="s">
        <v>590</v>
      </c>
      <c r="F511" s="10" t="s">
        <v>476</v>
      </c>
      <c r="G511" s="17" t="s">
        <v>2400</v>
      </c>
      <c r="H511" s="10" t="s">
        <v>2401</v>
      </c>
      <c r="I511" s="10" t="s">
        <v>2396</v>
      </c>
      <c r="J511" s="10" t="s">
        <v>1977</v>
      </c>
      <c r="K511" s="10">
        <v>2024</v>
      </c>
      <c r="L511" s="10" t="s">
        <v>2334</v>
      </c>
      <c r="M511" s="19"/>
    </row>
    <row r="512" s="1" customFormat="1" ht="24" customHeight="1" spans="1:12">
      <c r="A512" s="5">
        <v>510</v>
      </c>
      <c r="B512" s="5" t="s">
        <v>2402</v>
      </c>
      <c r="C512" s="6" t="s">
        <v>1407</v>
      </c>
      <c r="D512" s="8" t="s">
        <v>35</v>
      </c>
      <c r="E512" s="7" t="s">
        <v>167</v>
      </c>
      <c r="F512" s="5" t="s">
        <v>476</v>
      </c>
      <c r="G512" s="7" t="s">
        <v>2403</v>
      </c>
      <c r="H512" s="5" t="s">
        <v>2404</v>
      </c>
      <c r="I512" s="5" t="s">
        <v>2405</v>
      </c>
      <c r="J512" s="5" t="s">
        <v>2406</v>
      </c>
      <c r="K512" s="5">
        <v>2024</v>
      </c>
      <c r="L512" s="5" t="s">
        <v>2334</v>
      </c>
    </row>
    <row r="513" s="1" customFormat="1" ht="24" customHeight="1" spans="1:12">
      <c r="A513" s="5">
        <v>511</v>
      </c>
      <c r="B513" s="5" t="s">
        <v>2407</v>
      </c>
      <c r="C513" s="6" t="s">
        <v>2408</v>
      </c>
      <c r="D513" s="5" t="s">
        <v>81</v>
      </c>
      <c r="E513" s="7" t="s">
        <v>584</v>
      </c>
      <c r="F513" s="5" t="s">
        <v>476</v>
      </c>
      <c r="G513" s="7" t="s">
        <v>2409</v>
      </c>
      <c r="H513" s="5" t="s">
        <v>2410</v>
      </c>
      <c r="I513" s="5" t="s">
        <v>2411</v>
      </c>
      <c r="J513" s="5" t="s">
        <v>2412</v>
      </c>
      <c r="K513" s="5">
        <v>2024</v>
      </c>
      <c r="L513" s="5" t="s">
        <v>2334</v>
      </c>
    </row>
    <row r="514" s="1" customFormat="1" ht="24" customHeight="1" spans="1:12">
      <c r="A514" s="5">
        <v>512</v>
      </c>
      <c r="B514" s="5" t="s">
        <v>2413</v>
      </c>
      <c r="C514" s="6" t="s">
        <v>2414</v>
      </c>
      <c r="D514" s="5" t="s">
        <v>115</v>
      </c>
      <c r="E514" s="7" t="s">
        <v>489</v>
      </c>
      <c r="F514" s="5" t="s">
        <v>2415</v>
      </c>
      <c r="G514" s="7">
        <v>1412150299</v>
      </c>
      <c r="H514" s="5" t="s">
        <v>2416</v>
      </c>
      <c r="I514" s="14">
        <v>42142</v>
      </c>
      <c r="J514" s="14">
        <v>43404</v>
      </c>
      <c r="K514" s="11" t="s">
        <v>472</v>
      </c>
      <c r="L514" s="5" t="s">
        <v>473</v>
      </c>
    </row>
    <row r="515" s="1" customFormat="1" ht="24" customHeight="1" spans="1:12">
      <c r="A515" s="5">
        <v>513</v>
      </c>
      <c r="B515" s="5" t="s">
        <v>2417</v>
      </c>
      <c r="C515" s="6" t="s">
        <v>2418</v>
      </c>
      <c r="D515" s="5" t="s">
        <v>115</v>
      </c>
      <c r="E515" s="7" t="s">
        <v>233</v>
      </c>
      <c r="F515" s="5" t="s">
        <v>495</v>
      </c>
      <c r="G515" s="7">
        <v>1301050085</v>
      </c>
      <c r="H515" s="5" t="s">
        <v>2419</v>
      </c>
      <c r="I515" s="11">
        <v>42150</v>
      </c>
      <c r="J515" s="11">
        <v>43398</v>
      </c>
      <c r="K515" s="11" t="s">
        <v>472</v>
      </c>
      <c r="L515" s="5" t="s">
        <v>473</v>
      </c>
    </row>
    <row r="516" s="1" customFormat="1" ht="24" customHeight="1" spans="1:12">
      <c r="A516" s="5">
        <v>514</v>
      </c>
      <c r="B516" s="5" t="s">
        <v>2420</v>
      </c>
      <c r="C516" s="6" t="s">
        <v>1115</v>
      </c>
      <c r="D516" s="5" t="s">
        <v>81</v>
      </c>
      <c r="E516" s="7" t="s">
        <v>584</v>
      </c>
      <c r="F516" s="5" t="s">
        <v>476</v>
      </c>
      <c r="G516" s="7" t="s">
        <v>2421</v>
      </c>
      <c r="H516" s="5" t="s">
        <v>2422</v>
      </c>
      <c r="I516" s="5" t="s">
        <v>2423</v>
      </c>
      <c r="J516" s="5" t="s">
        <v>2424</v>
      </c>
      <c r="K516" s="5">
        <v>2024</v>
      </c>
      <c r="L516" s="5" t="s">
        <v>2334</v>
      </c>
    </row>
    <row r="517" s="1" customFormat="1" ht="24" customHeight="1" spans="1:12">
      <c r="A517" s="5">
        <v>515</v>
      </c>
      <c r="B517" s="5" t="s">
        <v>2425</v>
      </c>
      <c r="C517" s="6" t="s">
        <v>2426</v>
      </c>
      <c r="D517" s="5" t="s">
        <v>26</v>
      </c>
      <c r="E517" s="7" t="s">
        <v>222</v>
      </c>
      <c r="F517" s="5" t="s">
        <v>466</v>
      </c>
      <c r="G517" s="7" t="s">
        <v>2427</v>
      </c>
      <c r="H517" s="5" t="s">
        <v>2428</v>
      </c>
      <c r="I517" s="5" t="s">
        <v>2429</v>
      </c>
      <c r="J517" s="5" t="s">
        <v>2430</v>
      </c>
      <c r="K517" s="5">
        <v>2024</v>
      </c>
      <c r="L517" s="5" t="s">
        <v>2334</v>
      </c>
    </row>
    <row r="518" s="1" customFormat="1" ht="24" customHeight="1" spans="1:12">
      <c r="A518" s="5">
        <v>516</v>
      </c>
      <c r="B518" s="5" t="s">
        <v>2431</v>
      </c>
      <c r="C518" s="6" t="s">
        <v>2432</v>
      </c>
      <c r="D518" s="5" t="s">
        <v>26</v>
      </c>
      <c r="E518" s="7" t="s">
        <v>178</v>
      </c>
      <c r="F518" s="5" t="s">
        <v>476</v>
      </c>
      <c r="G518" s="7" t="s">
        <v>2433</v>
      </c>
      <c r="H518" s="5" t="s">
        <v>2434</v>
      </c>
      <c r="I518" s="5" t="s">
        <v>2435</v>
      </c>
      <c r="J518" s="5" t="s">
        <v>2436</v>
      </c>
      <c r="K518" s="5">
        <v>2024</v>
      </c>
      <c r="L518" s="5" t="s">
        <v>2334</v>
      </c>
    </row>
    <row r="519" s="1" customFormat="1" ht="24" customHeight="1" spans="1:13">
      <c r="A519" s="5">
        <v>517</v>
      </c>
      <c r="B519" s="10" t="s">
        <v>2437</v>
      </c>
      <c r="C519" s="10" t="s">
        <v>2438</v>
      </c>
      <c r="D519" s="5" t="s">
        <v>26</v>
      </c>
      <c r="E519" s="7" t="s">
        <v>375</v>
      </c>
      <c r="F519" s="10" t="s">
        <v>476</v>
      </c>
      <c r="G519" s="10" t="s">
        <v>2439</v>
      </c>
      <c r="H519" s="10" t="s">
        <v>2440</v>
      </c>
      <c r="I519" s="10" t="s">
        <v>2441</v>
      </c>
      <c r="J519" s="10" t="s">
        <v>2442</v>
      </c>
      <c r="K519" s="10">
        <v>2024</v>
      </c>
      <c r="L519" s="10" t="s">
        <v>2334</v>
      </c>
      <c r="M519" s="19"/>
    </row>
    <row r="520" s="1" customFormat="1" ht="24" customHeight="1" spans="1:12">
      <c r="A520" s="5">
        <v>518</v>
      </c>
      <c r="B520" s="5" t="s">
        <v>2443</v>
      </c>
      <c r="C520" s="5" t="s">
        <v>2444</v>
      </c>
      <c r="D520" s="5" t="s">
        <v>45</v>
      </c>
      <c r="E520" s="17" t="s">
        <v>281</v>
      </c>
      <c r="F520" s="5" t="s">
        <v>476</v>
      </c>
      <c r="G520" s="5" t="s">
        <v>2445</v>
      </c>
      <c r="H520" s="5" t="s">
        <v>2446</v>
      </c>
      <c r="I520" s="5" t="s">
        <v>2447</v>
      </c>
      <c r="J520" s="5" t="s">
        <v>2448</v>
      </c>
      <c r="K520" s="5">
        <v>2024</v>
      </c>
      <c r="L520" s="5" t="s">
        <v>2334</v>
      </c>
    </row>
    <row r="521" s="1" customFormat="1" ht="24" customHeight="1" spans="1:12">
      <c r="A521" s="5">
        <v>519</v>
      </c>
      <c r="B521" s="5" t="s">
        <v>2449</v>
      </c>
      <c r="C521" s="5" t="s">
        <v>2450</v>
      </c>
      <c r="D521" s="5" t="s">
        <v>115</v>
      </c>
      <c r="E521" s="5" t="s">
        <v>233</v>
      </c>
      <c r="F521" s="5" t="s">
        <v>495</v>
      </c>
      <c r="G521" s="5" t="s">
        <v>2451</v>
      </c>
      <c r="H521" s="5" t="s">
        <v>2452</v>
      </c>
      <c r="I521" s="5" t="s">
        <v>2447</v>
      </c>
      <c r="J521" s="5" t="s">
        <v>2453</v>
      </c>
      <c r="K521" s="5" t="s">
        <v>31</v>
      </c>
      <c r="L521" s="5" t="s">
        <v>23</v>
      </c>
    </row>
    <row r="522" s="1" customFormat="1" ht="24" customHeight="1" spans="1:12">
      <c r="A522" s="5">
        <v>520</v>
      </c>
      <c r="B522" s="5" t="s">
        <v>2454</v>
      </c>
      <c r="C522" s="5" t="s">
        <v>2455</v>
      </c>
      <c r="D522" s="5" t="s">
        <v>81</v>
      </c>
      <c r="E522" s="5" t="s">
        <v>252</v>
      </c>
      <c r="F522" s="5" t="s">
        <v>476</v>
      </c>
      <c r="G522" s="5" t="s">
        <v>2456</v>
      </c>
      <c r="H522" s="5" t="s">
        <v>2457</v>
      </c>
      <c r="I522" s="5" t="s">
        <v>2447</v>
      </c>
      <c r="J522" s="5" t="s">
        <v>2448</v>
      </c>
      <c r="K522" s="5">
        <v>2024</v>
      </c>
      <c r="L522" s="5" t="s">
        <v>2334</v>
      </c>
    </row>
    <row r="523" s="1" customFormat="1" ht="24" customHeight="1" spans="1:12">
      <c r="A523" s="5">
        <v>521</v>
      </c>
      <c r="B523" s="5" t="s">
        <v>2458</v>
      </c>
      <c r="C523" s="5" t="s">
        <v>2459</v>
      </c>
      <c r="D523" s="5" t="s">
        <v>26</v>
      </c>
      <c r="E523" s="5" t="s">
        <v>465</v>
      </c>
      <c r="F523" s="5" t="s">
        <v>476</v>
      </c>
      <c r="G523" s="5" t="s">
        <v>2460</v>
      </c>
      <c r="H523" s="5" t="s">
        <v>2461</v>
      </c>
      <c r="I523" s="5" t="s">
        <v>2447</v>
      </c>
      <c r="J523" s="5" t="s">
        <v>2448</v>
      </c>
      <c r="K523" s="5">
        <v>2024</v>
      </c>
      <c r="L523" s="5" t="s">
        <v>2334</v>
      </c>
    </row>
    <row r="524" s="1" customFormat="1" ht="24" customHeight="1" spans="1:12">
      <c r="A524" s="5">
        <v>522</v>
      </c>
      <c r="B524" s="5" t="s">
        <v>2462</v>
      </c>
      <c r="C524" s="5" t="s">
        <v>2463</v>
      </c>
      <c r="D524" s="5" t="s">
        <v>15</v>
      </c>
      <c r="E524" s="5" t="s">
        <v>16</v>
      </c>
      <c r="F524" s="5" t="s">
        <v>476</v>
      </c>
      <c r="G524" s="5" t="s">
        <v>2464</v>
      </c>
      <c r="H524" s="5" t="s">
        <v>2465</v>
      </c>
      <c r="I524" s="5" t="s">
        <v>2447</v>
      </c>
      <c r="J524" s="5" t="s">
        <v>1972</v>
      </c>
      <c r="K524" s="5">
        <v>2024</v>
      </c>
      <c r="L524" s="5" t="s">
        <v>2334</v>
      </c>
    </row>
    <row r="525" s="1" customFormat="1" ht="24" customHeight="1" spans="1:12">
      <c r="A525" s="5">
        <v>523</v>
      </c>
      <c r="B525" s="5" t="s">
        <v>2466</v>
      </c>
      <c r="C525" s="5" t="s">
        <v>2467</v>
      </c>
      <c r="D525" s="5" t="s">
        <v>89</v>
      </c>
      <c r="E525" s="5" t="s">
        <v>90</v>
      </c>
      <c r="F525" s="5" t="s">
        <v>476</v>
      </c>
      <c r="G525" s="5" t="s">
        <v>2468</v>
      </c>
      <c r="H525" s="5" t="s">
        <v>2469</v>
      </c>
      <c r="I525" s="5" t="s">
        <v>2447</v>
      </c>
      <c r="J525" s="5" t="s">
        <v>2448</v>
      </c>
      <c r="K525" s="5">
        <v>2024</v>
      </c>
      <c r="L525" s="5" t="s">
        <v>2334</v>
      </c>
    </row>
    <row r="526" s="1" customFormat="1" ht="24" customHeight="1" spans="1:12">
      <c r="A526" s="5">
        <v>524</v>
      </c>
      <c r="B526" s="5" t="s">
        <v>2470</v>
      </c>
      <c r="C526" s="5" t="s">
        <v>2471</v>
      </c>
      <c r="D526" s="8" t="s">
        <v>35</v>
      </c>
      <c r="E526" s="5" t="s">
        <v>167</v>
      </c>
      <c r="F526" s="5" t="s">
        <v>476</v>
      </c>
      <c r="G526" s="5" t="s">
        <v>2472</v>
      </c>
      <c r="H526" s="5" t="s">
        <v>2473</v>
      </c>
      <c r="I526" s="5" t="s">
        <v>2447</v>
      </c>
      <c r="J526" s="5" t="s">
        <v>2448</v>
      </c>
      <c r="K526" s="5">
        <v>2024</v>
      </c>
      <c r="L526" s="5" t="s">
        <v>2334</v>
      </c>
    </row>
    <row r="527" s="1" customFormat="1" ht="24" customHeight="1" spans="1:12">
      <c r="A527" s="5">
        <v>525</v>
      </c>
      <c r="B527" s="5" t="s">
        <v>2474</v>
      </c>
      <c r="C527" s="5" t="s">
        <v>2475</v>
      </c>
      <c r="D527" s="5" t="s">
        <v>81</v>
      </c>
      <c r="E527" s="10" t="s">
        <v>1336</v>
      </c>
      <c r="F527" s="5" t="s">
        <v>476</v>
      </c>
      <c r="G527" s="5" t="s">
        <v>2476</v>
      </c>
      <c r="H527" s="5" t="s">
        <v>2477</v>
      </c>
      <c r="I527" s="5" t="s">
        <v>2447</v>
      </c>
      <c r="J527" s="5" t="s">
        <v>2478</v>
      </c>
      <c r="K527" s="5">
        <v>2024</v>
      </c>
      <c r="L527" s="5" t="s">
        <v>2334</v>
      </c>
    </row>
    <row r="528" s="1" customFormat="1" ht="24" customHeight="1" spans="1:12">
      <c r="A528" s="5">
        <v>526</v>
      </c>
      <c r="B528" s="5" t="s">
        <v>2479</v>
      </c>
      <c r="C528" s="5" t="s">
        <v>2480</v>
      </c>
      <c r="D528" s="10" t="s">
        <v>15</v>
      </c>
      <c r="E528" s="10" t="s">
        <v>2321</v>
      </c>
      <c r="F528" s="5" t="s">
        <v>476</v>
      </c>
      <c r="G528" s="5" t="s">
        <v>2481</v>
      </c>
      <c r="H528" s="5" t="s">
        <v>2482</v>
      </c>
      <c r="I528" s="5" t="s">
        <v>2483</v>
      </c>
      <c r="J528" s="5" t="s">
        <v>2484</v>
      </c>
      <c r="K528" s="5">
        <v>2024</v>
      </c>
      <c r="L528" s="5" t="s">
        <v>2334</v>
      </c>
    </row>
    <row r="529" s="1" customFormat="1" ht="24" customHeight="1" spans="1:12">
      <c r="A529" s="5">
        <v>527</v>
      </c>
      <c r="B529" s="5" t="s">
        <v>2485</v>
      </c>
      <c r="C529" s="5" t="s">
        <v>2486</v>
      </c>
      <c r="D529" s="8" t="s">
        <v>35</v>
      </c>
      <c r="E529" s="5" t="s">
        <v>167</v>
      </c>
      <c r="F529" s="5" t="s">
        <v>476</v>
      </c>
      <c r="G529" s="5" t="s">
        <v>2487</v>
      </c>
      <c r="H529" s="5" t="s">
        <v>2488</v>
      </c>
      <c r="I529" s="5" t="s">
        <v>2483</v>
      </c>
      <c r="J529" s="5" t="s">
        <v>2484</v>
      </c>
      <c r="K529" s="5">
        <v>2024</v>
      </c>
      <c r="L529" s="5" t="s">
        <v>2334</v>
      </c>
    </row>
    <row r="530" s="1" customFormat="1" ht="24" customHeight="1" spans="1:12">
      <c r="A530" s="5">
        <v>528</v>
      </c>
      <c r="B530" s="5" t="s">
        <v>2489</v>
      </c>
      <c r="C530" s="5" t="s">
        <v>2490</v>
      </c>
      <c r="D530" s="5" t="s">
        <v>26</v>
      </c>
      <c r="E530" s="5" t="s">
        <v>178</v>
      </c>
      <c r="F530" s="5" t="s">
        <v>476</v>
      </c>
      <c r="G530" s="5" t="s">
        <v>2491</v>
      </c>
      <c r="H530" s="5" t="s">
        <v>2492</v>
      </c>
      <c r="I530" s="5" t="s">
        <v>2483</v>
      </c>
      <c r="J530" s="5" t="s">
        <v>2484</v>
      </c>
      <c r="K530" s="5">
        <v>2024</v>
      </c>
      <c r="L530" s="5" t="s">
        <v>2334</v>
      </c>
    </row>
    <row r="531" s="1" customFormat="1" ht="24" customHeight="1" spans="1:12">
      <c r="A531" s="5">
        <v>529</v>
      </c>
      <c r="B531" s="5" t="s">
        <v>2493</v>
      </c>
      <c r="C531" s="5" t="s">
        <v>2494</v>
      </c>
      <c r="D531" s="5" t="s">
        <v>26</v>
      </c>
      <c r="E531" s="5" t="s">
        <v>178</v>
      </c>
      <c r="F531" s="5" t="s">
        <v>1143</v>
      </c>
      <c r="G531" s="5" t="s">
        <v>2495</v>
      </c>
      <c r="H531" s="5" t="s">
        <v>2496</v>
      </c>
      <c r="I531" s="5" t="s">
        <v>2497</v>
      </c>
      <c r="J531" s="5" t="s">
        <v>2498</v>
      </c>
      <c r="K531" s="5">
        <v>2024</v>
      </c>
      <c r="L531" s="5" t="s">
        <v>2334</v>
      </c>
    </row>
    <row r="532" s="1" customFormat="1" ht="24" customHeight="1" spans="1:12">
      <c r="A532" s="5">
        <v>530</v>
      </c>
      <c r="B532" s="5" t="s">
        <v>2499</v>
      </c>
      <c r="C532" s="5" t="s">
        <v>2500</v>
      </c>
      <c r="D532" s="5" t="s">
        <v>26</v>
      </c>
      <c r="E532" s="5" t="s">
        <v>178</v>
      </c>
      <c r="F532" s="5" t="s">
        <v>476</v>
      </c>
      <c r="G532" s="5" t="s">
        <v>2501</v>
      </c>
      <c r="H532" s="5" t="s">
        <v>2502</v>
      </c>
      <c r="I532" s="5" t="s">
        <v>2497</v>
      </c>
      <c r="J532" s="5" t="s">
        <v>2498</v>
      </c>
      <c r="K532" s="5">
        <v>2024</v>
      </c>
      <c r="L532" s="5" t="s">
        <v>2334</v>
      </c>
    </row>
    <row r="533" s="1" customFormat="1" ht="24" customHeight="1" spans="1:12">
      <c r="A533" s="5">
        <v>531</v>
      </c>
      <c r="B533" s="5" t="s">
        <v>2503</v>
      </c>
      <c r="C533" s="5" t="s">
        <v>2504</v>
      </c>
      <c r="D533" s="8" t="s">
        <v>35</v>
      </c>
      <c r="E533" s="5" t="s">
        <v>590</v>
      </c>
      <c r="F533" s="5" t="s">
        <v>476</v>
      </c>
      <c r="G533" s="5" t="s">
        <v>2505</v>
      </c>
      <c r="H533" s="5" t="s">
        <v>2506</v>
      </c>
      <c r="I533" s="5" t="s">
        <v>2497</v>
      </c>
      <c r="J533" s="5" t="s">
        <v>106</v>
      </c>
      <c r="K533" s="5">
        <v>2024</v>
      </c>
      <c r="L533" s="5" t="s">
        <v>32</v>
      </c>
    </row>
    <row r="534" s="1" customFormat="1" ht="24" customHeight="1" spans="1:12">
      <c r="A534" s="5">
        <v>532</v>
      </c>
      <c r="B534" s="5" t="s">
        <v>2507</v>
      </c>
      <c r="C534" s="5" t="s">
        <v>2508</v>
      </c>
      <c r="D534" s="5" t="s">
        <v>45</v>
      </c>
      <c r="E534" s="5" t="s">
        <v>357</v>
      </c>
      <c r="F534" s="5" t="s">
        <v>476</v>
      </c>
      <c r="G534" s="5" t="s">
        <v>2509</v>
      </c>
      <c r="H534" s="5" t="s">
        <v>2510</v>
      </c>
      <c r="I534" s="5" t="s">
        <v>2511</v>
      </c>
      <c r="J534" s="5" t="s">
        <v>2512</v>
      </c>
      <c r="K534" s="5">
        <v>2024</v>
      </c>
      <c r="L534" s="5" t="s">
        <v>2334</v>
      </c>
    </row>
    <row r="535" s="1" customFormat="1" ht="24" customHeight="1" spans="1:12">
      <c r="A535" s="5">
        <v>533</v>
      </c>
      <c r="B535" s="5" t="s">
        <v>2513</v>
      </c>
      <c r="C535" s="5" t="s">
        <v>2514</v>
      </c>
      <c r="D535" s="8" t="s">
        <v>35</v>
      </c>
      <c r="E535" s="5" t="s">
        <v>167</v>
      </c>
      <c r="F535" s="5" t="s">
        <v>476</v>
      </c>
      <c r="G535" s="5" t="s">
        <v>2515</v>
      </c>
      <c r="H535" s="5" t="s">
        <v>2516</v>
      </c>
      <c r="I535" s="5" t="s">
        <v>2517</v>
      </c>
      <c r="J535" s="5" t="s">
        <v>1977</v>
      </c>
      <c r="K535" s="5">
        <v>2024</v>
      </c>
      <c r="L535" s="5" t="s">
        <v>2334</v>
      </c>
    </row>
    <row r="536" s="1" customFormat="1" ht="24" customHeight="1" spans="1:12">
      <c r="A536" s="5">
        <v>534</v>
      </c>
      <c r="B536" s="5" t="s">
        <v>2518</v>
      </c>
      <c r="C536" s="5" t="s">
        <v>2519</v>
      </c>
      <c r="D536" s="5" t="s">
        <v>81</v>
      </c>
      <c r="E536" s="5" t="s">
        <v>156</v>
      </c>
      <c r="F536" s="5" t="s">
        <v>476</v>
      </c>
      <c r="G536" s="5" t="s">
        <v>2520</v>
      </c>
      <c r="H536" s="5" t="s">
        <v>2521</v>
      </c>
      <c r="I536" s="5" t="s">
        <v>2522</v>
      </c>
      <c r="J536" s="5" t="s">
        <v>1972</v>
      </c>
      <c r="K536" s="5">
        <v>2024</v>
      </c>
      <c r="L536" s="5" t="s">
        <v>2334</v>
      </c>
    </row>
    <row r="537" s="1" customFormat="1" ht="24" customHeight="1" spans="1:12">
      <c r="A537" s="5">
        <v>535</v>
      </c>
      <c r="B537" s="5" t="s">
        <v>2523</v>
      </c>
      <c r="C537" s="5" t="s">
        <v>2524</v>
      </c>
      <c r="D537" s="5" t="s">
        <v>26</v>
      </c>
      <c r="E537" s="5" t="s">
        <v>178</v>
      </c>
      <c r="F537" s="5" t="s">
        <v>476</v>
      </c>
      <c r="G537" s="5" t="s">
        <v>2525</v>
      </c>
      <c r="H537" s="5" t="s">
        <v>2526</v>
      </c>
      <c r="I537" s="5" t="s">
        <v>2522</v>
      </c>
      <c r="J537" s="5" t="s">
        <v>2527</v>
      </c>
      <c r="K537" s="5">
        <v>2024</v>
      </c>
      <c r="L537" s="5" t="s">
        <v>2334</v>
      </c>
    </row>
    <row r="538" s="1" customFormat="1" ht="24" customHeight="1" spans="1:12">
      <c r="A538" s="5">
        <v>536</v>
      </c>
      <c r="B538" s="5" t="s">
        <v>2528</v>
      </c>
      <c r="C538" s="5" t="s">
        <v>2529</v>
      </c>
      <c r="D538" s="5" t="s">
        <v>26</v>
      </c>
      <c r="E538" s="5" t="s">
        <v>27</v>
      </c>
      <c r="F538" s="5" t="s">
        <v>1143</v>
      </c>
      <c r="G538" s="5" t="s">
        <v>2530</v>
      </c>
      <c r="H538" s="5" t="s">
        <v>2531</v>
      </c>
      <c r="I538" s="5" t="s">
        <v>2532</v>
      </c>
      <c r="J538" s="5" t="s">
        <v>1977</v>
      </c>
      <c r="K538" s="5">
        <v>2024</v>
      </c>
      <c r="L538" s="5" t="s">
        <v>2334</v>
      </c>
    </row>
    <row r="539" s="1" customFormat="1" ht="24" customHeight="1" spans="1:13">
      <c r="A539" s="5">
        <v>537</v>
      </c>
      <c r="B539" s="10" t="s">
        <v>2533</v>
      </c>
      <c r="C539" s="10" t="s">
        <v>2534</v>
      </c>
      <c r="D539" s="5" t="s">
        <v>81</v>
      </c>
      <c r="E539" s="5" t="s">
        <v>894</v>
      </c>
      <c r="F539" s="10" t="s">
        <v>476</v>
      </c>
      <c r="G539" s="10" t="s">
        <v>2535</v>
      </c>
      <c r="H539" s="10" t="s">
        <v>2536</v>
      </c>
      <c r="I539" s="10" t="s">
        <v>2537</v>
      </c>
      <c r="J539" s="10" t="s">
        <v>2538</v>
      </c>
      <c r="K539" s="10">
        <v>2024</v>
      </c>
      <c r="L539" s="10" t="s">
        <v>2334</v>
      </c>
      <c r="M539" s="19"/>
    </row>
    <row r="540" s="1" customFormat="1" ht="24" customHeight="1" spans="1:12">
      <c r="A540" s="5">
        <v>538</v>
      </c>
      <c r="B540" s="5" t="s">
        <v>2539</v>
      </c>
      <c r="C540" s="5" t="s">
        <v>2529</v>
      </c>
      <c r="D540" s="5" t="s">
        <v>26</v>
      </c>
      <c r="E540" s="5" t="s">
        <v>178</v>
      </c>
      <c r="F540" s="5" t="s">
        <v>476</v>
      </c>
      <c r="G540" s="5" t="s">
        <v>2540</v>
      </c>
      <c r="H540" s="5" t="s">
        <v>2541</v>
      </c>
      <c r="I540" s="5" t="s">
        <v>2537</v>
      </c>
      <c r="J540" s="5" t="s">
        <v>2538</v>
      </c>
      <c r="K540" s="5">
        <v>2024</v>
      </c>
      <c r="L540" s="5" t="s">
        <v>2334</v>
      </c>
    </row>
    <row r="541" s="1" customFormat="1" ht="24" customHeight="1" spans="1:12">
      <c r="A541" s="5">
        <v>539</v>
      </c>
      <c r="B541" s="5" t="s">
        <v>2542</v>
      </c>
      <c r="C541" s="5" t="s">
        <v>2543</v>
      </c>
      <c r="D541" s="5" t="s">
        <v>45</v>
      </c>
      <c r="E541" s="5" t="s">
        <v>357</v>
      </c>
      <c r="F541" s="5" t="s">
        <v>1143</v>
      </c>
      <c r="G541" s="5" t="s">
        <v>2544</v>
      </c>
      <c r="H541" s="5" t="s">
        <v>2545</v>
      </c>
      <c r="I541" s="5" t="s">
        <v>2546</v>
      </c>
      <c r="J541" s="5" t="s">
        <v>2547</v>
      </c>
      <c r="K541" s="5">
        <v>2024</v>
      </c>
      <c r="L541" s="5" t="s">
        <v>2334</v>
      </c>
    </row>
    <row r="542" s="1" customFormat="1" ht="24" customHeight="1" spans="1:12">
      <c r="A542" s="5">
        <v>540</v>
      </c>
      <c r="B542" s="5" t="s">
        <v>2548</v>
      </c>
      <c r="C542" s="5" t="s">
        <v>2549</v>
      </c>
      <c r="D542" s="5" t="s">
        <v>115</v>
      </c>
      <c r="E542" s="5" t="s">
        <v>1663</v>
      </c>
      <c r="F542" s="5" t="s">
        <v>691</v>
      </c>
      <c r="G542" s="5" t="s">
        <v>2550</v>
      </c>
      <c r="H542" s="5" t="s">
        <v>2551</v>
      </c>
      <c r="I542" s="5" t="s">
        <v>2552</v>
      </c>
      <c r="J542" s="5" t="s">
        <v>278</v>
      </c>
      <c r="K542" s="5" t="s">
        <v>22</v>
      </c>
      <c r="L542" s="5" t="s">
        <v>23</v>
      </c>
    </row>
    <row r="543" s="1" customFormat="1" ht="24" customHeight="1" spans="1:12">
      <c r="A543" s="5">
        <v>541</v>
      </c>
      <c r="B543" s="5" t="s">
        <v>2553</v>
      </c>
      <c r="C543" s="5" t="s">
        <v>2554</v>
      </c>
      <c r="D543" s="5" t="s">
        <v>115</v>
      </c>
      <c r="E543" s="5" t="s">
        <v>233</v>
      </c>
      <c r="F543" s="5" t="s">
        <v>691</v>
      </c>
      <c r="G543" s="5" t="s">
        <v>2555</v>
      </c>
      <c r="H543" s="5" t="s">
        <v>2556</v>
      </c>
      <c r="I543" s="5" t="s">
        <v>2557</v>
      </c>
      <c r="J543" s="5" t="s">
        <v>278</v>
      </c>
      <c r="K543" s="5" t="s">
        <v>22</v>
      </c>
      <c r="L543" s="5" t="s">
        <v>23</v>
      </c>
    </row>
    <row r="544" s="1" customFormat="1" ht="24" customHeight="1" spans="1:12">
      <c r="A544" s="5">
        <v>542</v>
      </c>
      <c r="B544" s="5" t="s">
        <v>2558</v>
      </c>
      <c r="C544" s="5" t="s">
        <v>2559</v>
      </c>
      <c r="D544" s="5" t="s">
        <v>15</v>
      </c>
      <c r="E544" s="5" t="s">
        <v>380</v>
      </c>
      <c r="F544" s="5" t="s">
        <v>691</v>
      </c>
      <c r="G544" s="5" t="s">
        <v>2560</v>
      </c>
      <c r="H544" s="5" t="s">
        <v>2561</v>
      </c>
      <c r="I544" s="5" t="s">
        <v>2557</v>
      </c>
      <c r="J544" s="5" t="s">
        <v>278</v>
      </c>
      <c r="K544" s="5" t="s">
        <v>22</v>
      </c>
      <c r="L544" s="5" t="s">
        <v>23</v>
      </c>
    </row>
    <row r="545" s="1" customFormat="1" ht="24" customHeight="1" spans="1:12">
      <c r="A545" s="5">
        <v>543</v>
      </c>
      <c r="B545" s="5" t="s">
        <v>2562</v>
      </c>
      <c r="C545" s="5" t="s">
        <v>2563</v>
      </c>
      <c r="D545" s="5" t="s">
        <v>115</v>
      </c>
      <c r="E545" s="5" t="s">
        <v>233</v>
      </c>
      <c r="F545" s="5" t="s">
        <v>691</v>
      </c>
      <c r="G545" s="5" t="s">
        <v>2564</v>
      </c>
      <c r="H545" s="5" t="s">
        <v>2565</v>
      </c>
      <c r="I545" s="5" t="s">
        <v>2557</v>
      </c>
      <c r="J545" s="5" t="s">
        <v>278</v>
      </c>
      <c r="K545" s="5" t="s">
        <v>22</v>
      </c>
      <c r="L545" s="5" t="s">
        <v>23</v>
      </c>
    </row>
    <row r="546" s="1" customFormat="1" ht="24" customHeight="1" spans="1:12">
      <c r="A546" s="5">
        <v>544</v>
      </c>
      <c r="B546" s="5" t="s">
        <v>2566</v>
      </c>
      <c r="C546" s="5" t="s">
        <v>2567</v>
      </c>
      <c r="D546" s="5" t="s">
        <v>115</v>
      </c>
      <c r="E546" s="5" t="s">
        <v>1663</v>
      </c>
      <c r="F546" s="5" t="s">
        <v>691</v>
      </c>
      <c r="G546" s="5" t="s">
        <v>2568</v>
      </c>
      <c r="H546" s="5" t="s">
        <v>2569</v>
      </c>
      <c r="I546" s="5" t="s">
        <v>2557</v>
      </c>
      <c r="J546" s="5" t="s">
        <v>278</v>
      </c>
      <c r="K546" s="5" t="s">
        <v>22</v>
      </c>
      <c r="L546" s="5" t="s">
        <v>23</v>
      </c>
    </row>
    <row r="547" s="1" customFormat="1" ht="24" customHeight="1" spans="1:12">
      <c r="A547" s="5">
        <v>545</v>
      </c>
      <c r="B547" s="5" t="s">
        <v>2570</v>
      </c>
      <c r="C547" s="5" t="s">
        <v>2571</v>
      </c>
      <c r="D547" s="5" t="s">
        <v>15</v>
      </c>
      <c r="E547" s="10" t="s">
        <v>2572</v>
      </c>
      <c r="F547" s="5" t="s">
        <v>476</v>
      </c>
      <c r="G547" s="5" t="s">
        <v>2573</v>
      </c>
      <c r="H547" s="5" t="s">
        <v>2574</v>
      </c>
      <c r="I547" s="5" t="s">
        <v>2575</v>
      </c>
      <c r="J547" s="5" t="s">
        <v>2576</v>
      </c>
      <c r="K547" s="5">
        <v>2024</v>
      </c>
      <c r="L547" s="5" t="s">
        <v>2334</v>
      </c>
    </row>
    <row r="548" s="1" customFormat="1" ht="24" customHeight="1" spans="1:12">
      <c r="A548" s="5">
        <v>546</v>
      </c>
      <c r="B548" s="5" t="s">
        <v>2577</v>
      </c>
      <c r="C548" s="5" t="s">
        <v>2578</v>
      </c>
      <c r="D548" s="5" t="s">
        <v>45</v>
      </c>
      <c r="E548" s="5" t="s">
        <v>123</v>
      </c>
      <c r="F548" s="5" t="s">
        <v>1143</v>
      </c>
      <c r="G548" s="5" t="s">
        <v>2579</v>
      </c>
      <c r="H548" s="5" t="s">
        <v>2580</v>
      </c>
      <c r="I548" s="5" t="s">
        <v>2581</v>
      </c>
      <c r="J548" s="5" t="s">
        <v>1277</v>
      </c>
      <c r="K548" s="5">
        <v>2024</v>
      </c>
      <c r="L548" s="5" t="s">
        <v>23</v>
      </c>
    </row>
    <row r="549" s="1" customFormat="1" ht="24" customHeight="1" spans="1:12">
      <c r="A549" s="5">
        <v>547</v>
      </c>
      <c r="B549" s="5" t="s">
        <v>2582</v>
      </c>
      <c r="C549" s="5" t="s">
        <v>2583</v>
      </c>
      <c r="D549" s="5" t="s">
        <v>26</v>
      </c>
      <c r="E549" s="5" t="s">
        <v>178</v>
      </c>
      <c r="F549" s="5" t="s">
        <v>476</v>
      </c>
      <c r="G549" s="5" t="s">
        <v>2584</v>
      </c>
      <c r="H549" s="5" t="s">
        <v>2585</v>
      </c>
      <c r="I549" s="5" t="s">
        <v>2581</v>
      </c>
      <c r="J549" s="5" t="s">
        <v>2586</v>
      </c>
      <c r="K549" s="5">
        <v>2024</v>
      </c>
      <c r="L549" s="5" t="s">
        <v>2334</v>
      </c>
    </row>
    <row r="550" s="1" customFormat="1" ht="24" customHeight="1" spans="1:12">
      <c r="A550" s="5">
        <v>548</v>
      </c>
      <c r="B550" s="5" t="s">
        <v>2587</v>
      </c>
      <c r="C550" s="5" t="s">
        <v>2588</v>
      </c>
      <c r="D550" s="8" t="s">
        <v>35</v>
      </c>
      <c r="E550" s="5" t="s">
        <v>590</v>
      </c>
      <c r="F550" s="5" t="s">
        <v>476</v>
      </c>
      <c r="G550" s="5" t="s">
        <v>2589</v>
      </c>
      <c r="H550" s="5" t="s">
        <v>2590</v>
      </c>
      <c r="I550" s="5" t="s">
        <v>2591</v>
      </c>
      <c r="J550" s="5" t="s">
        <v>1277</v>
      </c>
      <c r="K550" s="5">
        <v>2024</v>
      </c>
      <c r="L550" s="5" t="s">
        <v>32</v>
      </c>
    </row>
    <row r="551" s="1" customFormat="1" ht="24" customHeight="1" spans="1:12">
      <c r="A551" s="5">
        <v>549</v>
      </c>
      <c r="B551" s="5" t="s">
        <v>2592</v>
      </c>
      <c r="C551" s="5" t="s">
        <v>2593</v>
      </c>
      <c r="D551" s="8" t="s">
        <v>35</v>
      </c>
      <c r="E551" s="5" t="s">
        <v>590</v>
      </c>
      <c r="F551" s="5" t="s">
        <v>558</v>
      </c>
      <c r="G551" s="5" t="s">
        <v>2594</v>
      </c>
      <c r="H551" s="5" t="s">
        <v>2595</v>
      </c>
      <c r="I551" s="5" t="s">
        <v>2596</v>
      </c>
      <c r="J551" s="5" t="s">
        <v>587</v>
      </c>
      <c r="K551" s="5" t="s">
        <v>31</v>
      </c>
      <c r="L551" s="5" t="s">
        <v>23</v>
      </c>
    </row>
    <row r="552" s="1" customFormat="1" ht="24" customHeight="1" spans="1:12">
      <c r="A552" s="5">
        <v>550</v>
      </c>
      <c r="B552" s="5" t="s">
        <v>2597</v>
      </c>
      <c r="C552" s="5" t="s">
        <v>2598</v>
      </c>
      <c r="D552" s="8" t="s">
        <v>35</v>
      </c>
      <c r="E552" s="5" t="s">
        <v>590</v>
      </c>
      <c r="F552" s="5" t="s">
        <v>691</v>
      </c>
      <c r="G552" s="5" t="s">
        <v>2599</v>
      </c>
      <c r="H552" s="5" t="s">
        <v>2600</v>
      </c>
      <c r="I552" s="5" t="s">
        <v>2596</v>
      </c>
      <c r="J552" s="5" t="s">
        <v>278</v>
      </c>
      <c r="K552" s="5" t="s">
        <v>22</v>
      </c>
      <c r="L552" s="5" t="s">
        <v>23</v>
      </c>
    </row>
    <row r="553" s="1" customFormat="1" ht="24" customHeight="1" spans="1:12">
      <c r="A553" s="5">
        <v>551</v>
      </c>
      <c r="B553" s="5" t="s">
        <v>2601</v>
      </c>
      <c r="C553" s="5" t="s">
        <v>2602</v>
      </c>
      <c r="D553" s="8" t="s">
        <v>35</v>
      </c>
      <c r="E553" s="5" t="s">
        <v>590</v>
      </c>
      <c r="F553" s="5" t="s">
        <v>476</v>
      </c>
      <c r="G553" s="5" t="s">
        <v>2603</v>
      </c>
      <c r="H553" s="5" t="s">
        <v>2604</v>
      </c>
      <c r="I553" s="5" t="s">
        <v>2596</v>
      </c>
      <c r="J553" s="5" t="s">
        <v>1650</v>
      </c>
      <c r="K553" s="5">
        <v>2024</v>
      </c>
      <c r="L553" s="5" t="s">
        <v>2334</v>
      </c>
    </row>
    <row r="554" s="1" customFormat="1" ht="24" customHeight="1" spans="1:12">
      <c r="A554" s="5">
        <v>552</v>
      </c>
      <c r="B554" s="5" t="s">
        <v>2605</v>
      </c>
      <c r="C554" s="5" t="s">
        <v>2606</v>
      </c>
      <c r="D554" s="8" t="s">
        <v>35</v>
      </c>
      <c r="E554" s="5" t="s">
        <v>590</v>
      </c>
      <c r="F554" s="5" t="s">
        <v>476</v>
      </c>
      <c r="G554" s="5" t="s">
        <v>2607</v>
      </c>
      <c r="H554" s="5" t="s">
        <v>2608</v>
      </c>
      <c r="I554" s="5" t="s">
        <v>2596</v>
      </c>
      <c r="J554" s="5" t="s">
        <v>1650</v>
      </c>
      <c r="K554" s="5">
        <v>2024</v>
      </c>
      <c r="L554" s="5" t="s">
        <v>2334</v>
      </c>
    </row>
    <row r="555" s="1" customFormat="1" ht="24" customHeight="1" spans="1:13">
      <c r="A555" s="5">
        <v>553</v>
      </c>
      <c r="B555" s="10" t="s">
        <v>2609</v>
      </c>
      <c r="C555" s="10" t="s">
        <v>2610</v>
      </c>
      <c r="D555" s="5" t="s">
        <v>26</v>
      </c>
      <c r="E555" s="5" t="s">
        <v>222</v>
      </c>
      <c r="F555" s="10" t="s">
        <v>466</v>
      </c>
      <c r="G555" s="10" t="s">
        <v>2611</v>
      </c>
      <c r="H555" s="10" t="s">
        <v>2612</v>
      </c>
      <c r="I555" s="10" t="s">
        <v>2613</v>
      </c>
      <c r="J555" s="10" t="s">
        <v>2614</v>
      </c>
      <c r="K555" s="10">
        <v>2024</v>
      </c>
      <c r="L555" s="10" t="s">
        <v>2334</v>
      </c>
      <c r="M555" s="19"/>
    </row>
    <row r="556" s="1" customFormat="1" ht="24" customHeight="1" spans="1:12">
      <c r="A556" s="5">
        <v>554</v>
      </c>
      <c r="B556" s="5" t="s">
        <v>2615</v>
      </c>
      <c r="C556" s="5" t="s">
        <v>2616</v>
      </c>
      <c r="D556" s="8" t="s">
        <v>35</v>
      </c>
      <c r="E556" s="8" t="s">
        <v>97</v>
      </c>
      <c r="F556" s="5" t="s">
        <v>691</v>
      </c>
      <c r="G556" s="5" t="s">
        <v>2617</v>
      </c>
      <c r="H556" s="5" t="s">
        <v>2618</v>
      </c>
      <c r="I556" s="5" t="s">
        <v>2613</v>
      </c>
      <c r="J556" s="5" t="s">
        <v>278</v>
      </c>
      <c r="K556" s="5" t="s">
        <v>22</v>
      </c>
      <c r="L556" s="5" t="s">
        <v>23</v>
      </c>
    </row>
    <row r="557" s="1" customFormat="1" ht="24" customHeight="1" spans="1:12">
      <c r="A557" s="5">
        <v>555</v>
      </c>
      <c r="B557" s="5" t="s">
        <v>2619</v>
      </c>
      <c r="C557" s="5" t="s">
        <v>2620</v>
      </c>
      <c r="D557" s="5" t="s">
        <v>26</v>
      </c>
      <c r="E557" s="5" t="s">
        <v>178</v>
      </c>
      <c r="F557" s="5" t="s">
        <v>691</v>
      </c>
      <c r="G557" s="5" t="s">
        <v>2621</v>
      </c>
      <c r="H557" s="5" t="s">
        <v>2622</v>
      </c>
      <c r="I557" s="5" t="s">
        <v>2596</v>
      </c>
      <c r="J557" s="5" t="s">
        <v>278</v>
      </c>
      <c r="K557" s="5" t="s">
        <v>22</v>
      </c>
      <c r="L557" s="5" t="s">
        <v>23</v>
      </c>
    </row>
    <row r="558" s="1" customFormat="1" ht="24" customHeight="1" spans="1:12">
      <c r="A558" s="5">
        <v>556</v>
      </c>
      <c r="B558" s="5" t="s">
        <v>2623</v>
      </c>
      <c r="C558" s="5" t="s">
        <v>2624</v>
      </c>
      <c r="D558" s="5" t="s">
        <v>115</v>
      </c>
      <c r="E558" s="5" t="s">
        <v>489</v>
      </c>
      <c r="F558" s="5" t="s">
        <v>476</v>
      </c>
      <c r="G558" s="5" t="s">
        <v>2625</v>
      </c>
      <c r="H558" s="5" t="s">
        <v>2626</v>
      </c>
      <c r="I558" s="5" t="s">
        <v>2627</v>
      </c>
      <c r="J558" s="5" t="s">
        <v>2628</v>
      </c>
      <c r="K558" s="5">
        <v>2024</v>
      </c>
      <c r="L558" s="5" t="s">
        <v>2334</v>
      </c>
    </row>
    <row r="559" s="1" customFormat="1" ht="24" customHeight="1" spans="1:12">
      <c r="A559" s="5">
        <v>557</v>
      </c>
      <c r="B559" s="5" t="s">
        <v>2629</v>
      </c>
      <c r="C559" s="5" t="s">
        <v>2630</v>
      </c>
      <c r="D559" s="5" t="s">
        <v>115</v>
      </c>
      <c r="E559" s="5" t="s">
        <v>489</v>
      </c>
      <c r="F559" s="5" t="s">
        <v>476</v>
      </c>
      <c r="G559" s="5" t="s">
        <v>2631</v>
      </c>
      <c r="H559" s="5" t="s">
        <v>2632</v>
      </c>
      <c r="I559" s="5" t="s">
        <v>2627</v>
      </c>
      <c r="J559" s="5" t="s">
        <v>2628</v>
      </c>
      <c r="K559" s="5">
        <v>2024</v>
      </c>
      <c r="L559" s="5" t="s">
        <v>2334</v>
      </c>
    </row>
    <row r="560" s="1" customFormat="1" ht="24" customHeight="1" spans="1:12">
      <c r="A560" s="5">
        <v>558</v>
      </c>
      <c r="B560" s="5" t="s">
        <v>2633</v>
      </c>
      <c r="C560" s="5" t="s">
        <v>2634</v>
      </c>
      <c r="D560" s="5" t="s">
        <v>81</v>
      </c>
      <c r="E560" s="10" t="s">
        <v>1236</v>
      </c>
      <c r="F560" s="5" t="s">
        <v>476</v>
      </c>
      <c r="G560" s="5" t="s">
        <v>2635</v>
      </c>
      <c r="H560" s="5" t="s">
        <v>2636</v>
      </c>
      <c r="I560" s="5" t="s">
        <v>2627</v>
      </c>
      <c r="J560" s="5" t="s">
        <v>2637</v>
      </c>
      <c r="K560" s="5">
        <v>2024</v>
      </c>
      <c r="L560" s="5" t="s">
        <v>2334</v>
      </c>
    </row>
    <row r="561" s="1" customFormat="1" ht="24" customHeight="1" spans="1:12">
      <c r="A561" s="5">
        <v>559</v>
      </c>
      <c r="B561" s="5" t="s">
        <v>2638</v>
      </c>
      <c r="C561" s="5" t="s">
        <v>2639</v>
      </c>
      <c r="D561" s="5" t="s">
        <v>115</v>
      </c>
      <c r="E561" s="10" t="s">
        <v>129</v>
      </c>
      <c r="F561" s="5" t="s">
        <v>476</v>
      </c>
      <c r="G561" s="5" t="s">
        <v>2640</v>
      </c>
      <c r="H561" s="5" t="s">
        <v>2641</v>
      </c>
      <c r="I561" s="5" t="s">
        <v>2642</v>
      </c>
      <c r="J561" s="5" t="s">
        <v>2484</v>
      </c>
      <c r="K561" s="5">
        <v>2024</v>
      </c>
      <c r="L561" s="5" t="s">
        <v>2334</v>
      </c>
    </row>
    <row r="562" s="1" customFormat="1" ht="24" customHeight="1" spans="1:12">
      <c r="A562" s="5">
        <v>560</v>
      </c>
      <c r="B562" s="5" t="s">
        <v>2643</v>
      </c>
      <c r="C562" s="5" t="s">
        <v>2644</v>
      </c>
      <c r="D562" s="5" t="s">
        <v>26</v>
      </c>
      <c r="E562" s="5" t="s">
        <v>178</v>
      </c>
      <c r="F562" s="5" t="s">
        <v>1143</v>
      </c>
      <c r="G562" s="5" t="s">
        <v>2645</v>
      </c>
      <c r="H562" s="5" t="s">
        <v>2646</v>
      </c>
      <c r="I562" s="5" t="s">
        <v>2647</v>
      </c>
      <c r="J562" s="5" t="s">
        <v>2648</v>
      </c>
      <c r="K562" s="5">
        <v>2024</v>
      </c>
      <c r="L562" s="5" t="s">
        <v>2334</v>
      </c>
    </row>
    <row r="563" s="1" customFormat="1" ht="24" customHeight="1" spans="1:12">
      <c r="A563" s="5">
        <v>561</v>
      </c>
      <c r="B563" s="5" t="s">
        <v>2649</v>
      </c>
      <c r="C563" s="5" t="s">
        <v>349</v>
      </c>
      <c r="D563" s="5" t="s">
        <v>350</v>
      </c>
      <c r="E563" s="10" t="s">
        <v>351</v>
      </c>
      <c r="F563" s="5" t="s">
        <v>466</v>
      </c>
      <c r="G563" s="5" t="s">
        <v>2650</v>
      </c>
      <c r="H563" s="5" t="s">
        <v>2651</v>
      </c>
      <c r="I563" s="5" t="s">
        <v>2652</v>
      </c>
      <c r="J563" s="5" t="s">
        <v>2653</v>
      </c>
      <c r="K563" s="5">
        <v>2024</v>
      </c>
      <c r="L563" s="5" t="s">
        <v>2334</v>
      </c>
    </row>
    <row r="564" s="1" customFormat="1" ht="24" customHeight="1" spans="1:12">
      <c r="A564" s="5">
        <v>562</v>
      </c>
      <c r="B564" s="5" t="s">
        <v>2654</v>
      </c>
      <c r="C564" s="5" t="s">
        <v>2655</v>
      </c>
      <c r="D564" s="5" t="s">
        <v>81</v>
      </c>
      <c r="E564" s="5" t="s">
        <v>532</v>
      </c>
      <c r="F564" s="5" t="s">
        <v>466</v>
      </c>
      <c r="G564" s="5">
        <v>11508144291</v>
      </c>
      <c r="H564" s="5" t="s">
        <v>2656</v>
      </c>
      <c r="I564" s="11">
        <v>42263</v>
      </c>
      <c r="J564" s="11">
        <v>43769</v>
      </c>
      <c r="K564" s="11" t="s">
        <v>472</v>
      </c>
      <c r="L564" s="5" t="s">
        <v>473</v>
      </c>
    </row>
    <row r="565" s="1" customFormat="1" ht="24" customHeight="1" spans="1:12">
      <c r="A565" s="5">
        <v>563</v>
      </c>
      <c r="B565" s="5" t="s">
        <v>2657</v>
      </c>
      <c r="C565" s="5" t="s">
        <v>2658</v>
      </c>
      <c r="D565" s="5" t="s">
        <v>26</v>
      </c>
      <c r="E565" s="5" t="s">
        <v>222</v>
      </c>
      <c r="F565" s="5" t="s">
        <v>466</v>
      </c>
      <c r="G565" s="5" t="s">
        <v>2659</v>
      </c>
      <c r="H565" s="5" t="s">
        <v>2660</v>
      </c>
      <c r="I565" s="5" t="s">
        <v>2661</v>
      </c>
      <c r="J565" s="5" t="s">
        <v>2662</v>
      </c>
      <c r="K565" s="5">
        <v>2024</v>
      </c>
      <c r="L565" s="5" t="s">
        <v>2334</v>
      </c>
    </row>
    <row r="566" s="1" customFormat="1" ht="24" customHeight="1" spans="1:12">
      <c r="A566" s="5">
        <v>564</v>
      </c>
      <c r="B566" s="5" t="s">
        <v>2663</v>
      </c>
      <c r="C566" s="5" t="s">
        <v>2664</v>
      </c>
      <c r="D566" s="5" t="s">
        <v>115</v>
      </c>
      <c r="E566" s="5" t="s">
        <v>1663</v>
      </c>
      <c r="F566" s="5" t="s">
        <v>691</v>
      </c>
      <c r="G566" s="5" t="s">
        <v>2665</v>
      </c>
      <c r="H566" s="5" t="s">
        <v>2666</v>
      </c>
      <c r="I566" s="5" t="s">
        <v>2661</v>
      </c>
      <c r="J566" s="5" t="s">
        <v>278</v>
      </c>
      <c r="K566" s="5" t="s">
        <v>22</v>
      </c>
      <c r="L566" s="5" t="s">
        <v>32</v>
      </c>
    </row>
    <row r="567" s="1" customFormat="1" ht="24" customHeight="1" spans="1:12">
      <c r="A567" s="5">
        <v>565</v>
      </c>
      <c r="B567" s="5" t="s">
        <v>2667</v>
      </c>
      <c r="C567" s="5" t="s">
        <v>2668</v>
      </c>
      <c r="D567" s="5" t="s">
        <v>81</v>
      </c>
      <c r="E567" s="5" t="s">
        <v>532</v>
      </c>
      <c r="F567" s="5" t="s">
        <v>466</v>
      </c>
      <c r="G567" s="5" t="s">
        <v>2669</v>
      </c>
      <c r="H567" s="5" t="s">
        <v>2670</v>
      </c>
      <c r="I567" s="5" t="s">
        <v>2661</v>
      </c>
      <c r="J567" s="5" t="s">
        <v>2662</v>
      </c>
      <c r="K567" s="5">
        <v>2024</v>
      </c>
      <c r="L567" s="5" t="s">
        <v>2334</v>
      </c>
    </row>
    <row r="568" s="1" customFormat="1" ht="24" customHeight="1" spans="1:12">
      <c r="A568" s="5">
        <v>566</v>
      </c>
      <c r="B568" s="5" t="s">
        <v>2671</v>
      </c>
      <c r="C568" s="5" t="s">
        <v>1590</v>
      </c>
      <c r="D568" s="5" t="s">
        <v>15</v>
      </c>
      <c r="E568" s="5" t="s">
        <v>16</v>
      </c>
      <c r="F568" s="5" t="s">
        <v>466</v>
      </c>
      <c r="G568" s="5" t="s">
        <v>2672</v>
      </c>
      <c r="H568" s="5" t="s">
        <v>2673</v>
      </c>
      <c r="I568" s="5" t="s">
        <v>2661</v>
      </c>
      <c r="J568" s="5" t="s">
        <v>2662</v>
      </c>
      <c r="K568" s="5">
        <v>2024</v>
      </c>
      <c r="L568" s="5" t="s">
        <v>2334</v>
      </c>
    </row>
    <row r="569" s="1" customFormat="1" ht="24" customHeight="1" spans="1:12">
      <c r="A569" s="5">
        <v>567</v>
      </c>
      <c r="B569" s="5" t="s">
        <v>2674</v>
      </c>
      <c r="C569" s="5" t="s">
        <v>2675</v>
      </c>
      <c r="D569" s="5" t="s">
        <v>26</v>
      </c>
      <c r="E569" s="5" t="s">
        <v>375</v>
      </c>
      <c r="F569" s="5" t="s">
        <v>466</v>
      </c>
      <c r="G569" s="5" t="s">
        <v>2676</v>
      </c>
      <c r="H569" s="5" t="s">
        <v>2677</v>
      </c>
      <c r="I569" s="5" t="s">
        <v>2497</v>
      </c>
      <c r="J569" s="5" t="s">
        <v>2498</v>
      </c>
      <c r="K569" s="5">
        <v>2024</v>
      </c>
      <c r="L569" s="5" t="s">
        <v>2334</v>
      </c>
    </row>
    <row r="570" s="1" customFormat="1" ht="24" customHeight="1" spans="1:12">
      <c r="A570" s="5">
        <v>568</v>
      </c>
      <c r="B570" s="5" t="s">
        <v>2678</v>
      </c>
      <c r="C570" s="5" t="s">
        <v>2679</v>
      </c>
      <c r="D570" s="5" t="s">
        <v>81</v>
      </c>
      <c r="E570" s="10" t="s">
        <v>955</v>
      </c>
      <c r="F570" s="5" t="s">
        <v>2415</v>
      </c>
      <c r="G570" s="5" t="s">
        <v>2680</v>
      </c>
      <c r="H570" s="5" t="s">
        <v>2681</v>
      </c>
      <c r="I570" s="5" t="s">
        <v>2682</v>
      </c>
      <c r="J570" s="5" t="s">
        <v>2683</v>
      </c>
      <c r="K570" s="5">
        <v>2024</v>
      </c>
      <c r="L570" s="5" t="s">
        <v>2334</v>
      </c>
    </row>
    <row r="571" s="1" customFormat="1" ht="24" customHeight="1" spans="1:12">
      <c r="A571" s="5">
        <v>569</v>
      </c>
      <c r="B571" s="5" t="s">
        <v>2684</v>
      </c>
      <c r="C571" s="5" t="s">
        <v>2685</v>
      </c>
      <c r="D571" s="5" t="s">
        <v>45</v>
      </c>
      <c r="E571" s="5" t="s">
        <v>123</v>
      </c>
      <c r="F571" s="5" t="s">
        <v>2415</v>
      </c>
      <c r="G571" s="5" t="s">
        <v>2686</v>
      </c>
      <c r="H571" s="5" t="s">
        <v>2687</v>
      </c>
      <c r="I571" s="5" t="s">
        <v>2497</v>
      </c>
      <c r="J571" s="5" t="s">
        <v>1277</v>
      </c>
      <c r="K571" s="5">
        <v>2024</v>
      </c>
      <c r="L571" s="5" t="s">
        <v>32</v>
      </c>
    </row>
    <row r="572" s="1" customFormat="1" ht="24" customHeight="1" spans="1:12">
      <c r="A572" s="5">
        <v>570</v>
      </c>
      <c r="B572" s="5" t="s">
        <v>2688</v>
      </c>
      <c r="C572" s="5" t="s">
        <v>2689</v>
      </c>
      <c r="D572" s="10" t="s">
        <v>45</v>
      </c>
      <c r="E572" s="10" t="s">
        <v>239</v>
      </c>
      <c r="F572" s="5" t="s">
        <v>2415</v>
      </c>
      <c r="G572" s="5" t="s">
        <v>2690</v>
      </c>
      <c r="H572" s="5" t="s">
        <v>2691</v>
      </c>
      <c r="I572" s="5" t="s">
        <v>2557</v>
      </c>
      <c r="J572" s="5" t="s">
        <v>2692</v>
      </c>
      <c r="K572" s="5">
        <v>2024</v>
      </c>
      <c r="L572" s="5" t="s">
        <v>2334</v>
      </c>
    </row>
    <row r="573" s="1" customFormat="1" ht="24" customHeight="1" spans="1:12">
      <c r="A573" s="5">
        <v>571</v>
      </c>
      <c r="B573" s="5" t="s">
        <v>2693</v>
      </c>
      <c r="C573" s="5" t="s">
        <v>2694</v>
      </c>
      <c r="D573" s="5" t="s">
        <v>26</v>
      </c>
      <c r="E573" s="5" t="s">
        <v>465</v>
      </c>
      <c r="F573" s="5" t="s">
        <v>2415</v>
      </c>
      <c r="G573" s="5" t="s">
        <v>2695</v>
      </c>
      <c r="H573" s="5" t="s">
        <v>2696</v>
      </c>
      <c r="I573" s="5" t="s">
        <v>2522</v>
      </c>
      <c r="J573" s="5" t="s">
        <v>2527</v>
      </c>
      <c r="K573" s="5">
        <v>2024</v>
      </c>
      <c r="L573" s="5" t="s">
        <v>2334</v>
      </c>
    </row>
    <row r="574" s="1" customFormat="1" ht="24" customHeight="1" spans="1:12">
      <c r="A574" s="5">
        <v>572</v>
      </c>
      <c r="B574" s="5" t="s">
        <v>2697</v>
      </c>
      <c r="C574" s="5" t="s">
        <v>2698</v>
      </c>
      <c r="D574" s="5" t="s">
        <v>45</v>
      </c>
      <c r="E574" s="9" t="s">
        <v>239</v>
      </c>
      <c r="F574" s="5" t="s">
        <v>2415</v>
      </c>
      <c r="G574" s="5" t="s">
        <v>2699</v>
      </c>
      <c r="H574" s="5" t="s">
        <v>2700</v>
      </c>
      <c r="I574" s="5" t="s">
        <v>2701</v>
      </c>
      <c r="J574" s="5" t="s">
        <v>1977</v>
      </c>
      <c r="K574" s="5">
        <v>2024</v>
      </c>
      <c r="L574" s="5" t="s">
        <v>2334</v>
      </c>
    </row>
    <row r="575" s="1" customFormat="1" ht="24" customHeight="1" spans="1:12">
      <c r="A575" s="5">
        <v>573</v>
      </c>
      <c r="B575" s="5" t="s">
        <v>2702</v>
      </c>
      <c r="C575" s="5" t="s">
        <v>2703</v>
      </c>
      <c r="D575" s="8" t="s">
        <v>35</v>
      </c>
      <c r="E575" s="5" t="s">
        <v>590</v>
      </c>
      <c r="F575" s="5" t="s">
        <v>2415</v>
      </c>
      <c r="G575" s="5" t="s">
        <v>2704</v>
      </c>
      <c r="H575" s="5" t="s">
        <v>2705</v>
      </c>
      <c r="I575" s="5" t="s">
        <v>2701</v>
      </c>
      <c r="J575" s="5" t="s">
        <v>1977</v>
      </c>
      <c r="K575" s="5">
        <v>2024</v>
      </c>
      <c r="L575" s="5" t="s">
        <v>2334</v>
      </c>
    </row>
    <row r="576" s="1" customFormat="1" ht="24" customHeight="1" spans="1:12">
      <c r="A576" s="5">
        <v>574</v>
      </c>
      <c r="B576" s="5" t="s">
        <v>2706</v>
      </c>
      <c r="C576" s="5" t="s">
        <v>2707</v>
      </c>
      <c r="D576" s="8" t="s">
        <v>35</v>
      </c>
      <c r="E576" s="5" t="s">
        <v>590</v>
      </c>
      <c r="F576" s="5" t="s">
        <v>2415</v>
      </c>
      <c r="G576" s="5" t="s">
        <v>2708</v>
      </c>
      <c r="H576" s="5" t="s">
        <v>2709</v>
      </c>
      <c r="I576" s="5" t="s">
        <v>2701</v>
      </c>
      <c r="J576" s="5" t="s">
        <v>106</v>
      </c>
      <c r="K576" s="5">
        <v>2024</v>
      </c>
      <c r="L576" s="5" t="s">
        <v>32</v>
      </c>
    </row>
    <row r="577" s="1" customFormat="1" ht="24" customHeight="1" spans="1:12">
      <c r="A577" s="5">
        <v>575</v>
      </c>
      <c r="B577" s="5" t="s">
        <v>2710</v>
      </c>
      <c r="C577" s="5" t="s">
        <v>2711</v>
      </c>
      <c r="D577" s="5" t="s">
        <v>45</v>
      </c>
      <c r="E577" s="10" t="s">
        <v>281</v>
      </c>
      <c r="F577" s="5" t="s">
        <v>466</v>
      </c>
      <c r="G577" s="5" t="s">
        <v>2712</v>
      </c>
      <c r="H577" s="5" t="s">
        <v>2713</v>
      </c>
      <c r="I577" s="5" t="s">
        <v>2714</v>
      </c>
      <c r="J577" s="5" t="s">
        <v>2715</v>
      </c>
      <c r="K577" s="5">
        <v>2024</v>
      </c>
      <c r="L577" s="5" t="s">
        <v>2334</v>
      </c>
    </row>
  </sheetData>
  <sortState ref="A2:S576">
    <sortCondition ref="B2:B576"/>
  </sortState>
  <mergeCells count="1">
    <mergeCell ref="A1:L1"/>
  </mergeCells>
  <pageMargins left="0.357638888888889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总表575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向红佳</cp:lastModifiedBy>
  <dcterms:created xsi:type="dcterms:W3CDTF">2025-03-27T04:06:00Z</dcterms:created>
  <dcterms:modified xsi:type="dcterms:W3CDTF">2025-04-24T08:22:51Z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2EAF0B91994745FE86E80E52DED3536A_11</vt:lpwstr>
  </property>
  <property fmtid="{D5CDD505-2E9C-101B-9397-08002B2CF9AE}" pid="3" name="KSOProductBuildVer">
    <vt:lpwstr>2052-12.1.0.20784</vt:lpwstr>
  </property>
</Properties>
</file>